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इस्तेमाल कैसे करें" sheetId="1" r:id="rId1"/>
    <sheet name="काम की सूची" sheetId="2" r:id="rId2"/>
    <sheet name="एक काम का कार्ड" sheetId="3" r:id="rId3"/>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30" customWidth="1"/>
    <col min="2" max="2" width="80" customWidth="1"/>
  </cols>
  <sheetData>
    <row r="1" ht="30" customHeight="1">
      <c r="A1" s="1" t="inlineStr">
        <is>
          <t xml:space="preserve">चरण</t>
        </is>
      </c>
      <c r="B1" s="1" t="inlineStr">
        <is>
          <t xml:space="preserve">क्या करें</t>
        </is>
      </c>
    </row>
    <row r="2">
      <c r="A2" s="2" t="inlineStr">
        <is>
          <t xml:space="preserve">यह फ़ाइल किस काम की है</t>
        </is>
      </c>
      <c r="B2" s="2" t="inlineStr">
        <is>
          <t xml:space="preserve">यह तय करने में मदद करती है कि बार-बार होने वाला कौन सा काम पहले automate किया जाए। आप काम लिखते हैं, अंक देते हैं और शीट उन्हें क्रम में रखती है। यह उम्मीदवारों की रैंकिंग करती है। यह नहीं बताती कि कितना समय या पैसा बचेगा।</t>
        </is>
      </c>
    </row>
    <row r="3">
      <c r="A3" s="2" t="inlineStr">
        <is>
          <t xml:space="preserve">1. काम लिखें</t>
        </is>
      </c>
      <c r="B3" s="2" t="inlineStr">
        <is>
          <t xml:space="preserve">“काम की सूची” शीट में हर पंक्ति में एक दोहराया जाने वाला काम लिखें: ऐसा काम जो बार-बार लगभग एक ही तरीक़े से होता है। “आपका काम” वाली पंक्तियों में लिखें या “उदाहरण” वाली पंक्तियों के ऊपर। उदाहरणों के आँकड़े काल्पनिक हैं, सिर्फ़ यह दिखाने के लिए कि शीट कैसे चलती है।</t>
        </is>
      </c>
    </row>
    <row r="4">
      <c r="A4" s="2" t="inlineStr">
        <is>
          <t xml:space="preserve">2. समय गिनें</t>
        </is>
      </c>
      <c r="B4" s="2" t="inlineStr">
        <is>
          <t xml:space="preserve">लिखें कि काम महीने में कितनी बार होता है और एक बार में कितने मिनट लगते हैं। आँकड़े पिछले महीने से लें, अंदाज़े से नहीं। अगर हर बार समय बहुत अलग लगता है, तो एक सामान्य बार का समय लें।</t>
        </is>
      </c>
    </row>
    <row r="5">
      <c r="A5" s="2" t="inlineStr">
        <is>
          <t xml:space="preserve">3. ग़लती की क़ीमत (1–5)</t>
        </is>
      </c>
      <c r="B5" s="2" t="inlineStr">
        <is>
          <t xml:space="preserve">1 = ग़लती एक मिनट में पकड़ी और ठीक हो जाती है, बाहर किसी को नहीं दिखती। 3 = ग्राहक को दिखती है या दोबारा करने में क़रीब एक घंटा लगता है। 5 = पैसा ग़लत जगह चला जाता है, क़ानूनी दिक़्क़त आती है या ग्राहक छूट जाता है।</t>
        </is>
      </c>
    </row>
    <row r="6">
      <c r="A6" s="2" t="inlineStr">
        <is>
          <t xml:space="preserve">4. नियमों की स्पष्टता (1–5)</t>
        </is>
      </c>
      <c r="B6" s="2" t="inlineStr">
        <is>
          <t xml:space="preserve">1 = हर मामला अंदाज़े से तय होता है। 3 = नियम हैं, पर अपवाद अक्सर आते हैं। 5 = नियम एक पन्ने में आ जाते हैं और नया कर्मचारी पहले दिन उन पर चल सकता है।</t>
        </is>
      </c>
    </row>
    <row r="7">
      <c r="A7" s="2" t="inlineStr">
        <is>
          <t xml:space="preserve">5. डेटा डिजिटल रूप में (1–5)</t>
        </is>
      </c>
      <c r="B7" s="2" t="inlineStr">
        <is>
          <t xml:space="preserve">1 = काग़ज़ पर, फ़ोन कॉल में या किसी के दिमाग़ में। 3 = डिजिटल है, पर चैट, ईमेल और फ़ाइलों में बिखरा है। 5 = एक ही तालिका, फ़ॉर्म या सिस्टम में, हर बार वही फ़ील्ड।</t>
        </is>
      </c>
    </row>
    <row r="8">
      <c r="A8" s="2" t="inlineStr">
        <is>
          <t xml:space="preserve">स्कोर कैसे बनता है</t>
        </is>
      </c>
      <c r="B8" s="2" t="inlineStr">
        <is>
          <t xml:space="preserve">महीने के मिनट = महीने में कितनी बार × एक बार के मिनट। प्राथमिकता स्कोर = महीने के मिनट × नियमों की स्पष्टता × डेटा डिजिटल रूप में ÷ ग़लती की क़ीमत। ज़्यादा समय स्कोर बढ़ाता है। अस्पष्ट नियम या बिखरा डेटा उसे घटाते हैं। महँगी ग़लती उसे घटाती है।</t>
        </is>
      </c>
    </row>
    <row r="9">
      <c r="A9" s="2" t="inlineStr">
        <is>
          <t xml:space="preserve">स्कोर क्या नहीं है</t>
        </is>
      </c>
      <c r="B9" s="2" t="inlineStr">
        <is>
          <t xml:space="preserve">स्कोर की कोई इकाई नहीं है और इस शीट के बाहर उसका कोई मतलब नहीं। वह सिर्फ़ आपकी पंक्तियों को क्रम में रखता है। असली बचत टूल, उसे लगाने की मेहनत और automation की देखरेख पर निर्भर है, और यह फ़ाइल उसका अनुमान नहीं लगाती।</t>
        </is>
      </c>
    </row>
    <row r="10">
      <c r="A10" s="2" t="inlineStr">
        <is>
          <t xml:space="preserve">6. रैंक पढ़ें</t>
        </is>
      </c>
      <c r="B10" s="2" t="inlineStr">
        <is>
          <t xml:space="preserve">रैंक 1 वह काम है जिसे सबसे पहले देखना चाहिए; यह उसे automate करने का आदेश नहीं है। उसी पंक्ति का “संकेत” कॉलम हमेशा पढ़ें। रैंक तभी दिखती है जब पाँचों संख्याएँ भरी हों।</t>
        </is>
      </c>
    </row>
    <row r="11">
      <c r="A11" s="2" t="inlineStr">
        <is>
          <t xml:space="preserve">संकेत: हाथ से ही करें</t>
        </is>
      </c>
      <c r="B11" s="2" t="inlineStr">
        <is>
          <t xml:space="preserve">काम में महीने में कुल 60 मिनट से कम लगते हैं। इतने कम काम के लिए चेकलिस्ट या सहेजा हुआ टेम्पलेट अक्सर ज़्यादा काम का होता है।</t>
        </is>
      </c>
    </row>
    <row r="12">
      <c r="A12" s="2" t="inlineStr">
        <is>
          <t xml:space="preserve">संकेत: पहले तैयारी</t>
        </is>
      </c>
      <c r="B12" s="2" t="inlineStr">
        <is>
          <t xml:space="preserve">नियमों की स्पष्टता या डिजिटल डेटा का अंक 1 या 2 है। पहले नियम लिखें या डेटा एक तालिका में जमा करें, कुछ हफ़्ते काम उसी तरह हाथ से करें, फिर दोबारा अंक दें।</t>
        </is>
      </c>
    </row>
    <row r="13">
      <c r="A13" s="2" t="inlineStr">
        <is>
          <t xml:space="preserve">संकेत: सिर्फ़ इंसानी मंज़ूरी के साथ</t>
        </is>
      </c>
      <c r="B13" s="2" t="inlineStr">
        <is>
          <t xml:space="preserve">ग़लती की क़ीमत का अंक 4 या 5 है। तैयारी automate की जा सकती है, पर ग्राहक को कुछ भेजने या पैसे के लेन-देन से पहले एक इंसान देखे और मंज़ूरी दे।</t>
        </is>
      </c>
    </row>
    <row r="14">
      <c r="A14" s="2" t="inlineStr">
        <is>
          <t xml:space="preserve">संकेत: अच्छा उम्मीदवार</t>
        </is>
      </c>
      <c r="B14" s="2" t="inlineStr">
        <is>
          <t xml:space="preserve">कोई चेतावनी लागू नहीं है। ऐसी पंक्तियों में सबसे अच्छी रैंक से शुरू करें। सीमाएँ (60 मिनट, अंक 2 और 4) मोटा नियम हैं: आपका कारोबार अलग हो तो फ़ॉर्मूले में इन्हें बदल लें।</t>
        </is>
      </c>
    </row>
    <row r="15">
      <c r="A15" s="2" t="inlineStr">
        <is>
          <t xml:space="preserve">7. एक काम का ब्योरा लिखें</t>
        </is>
      </c>
      <c r="B15" s="2" t="inlineStr">
        <is>
          <t xml:space="preserve">एक काम चुनें और “एक काम का कार्ड” शीट भरें: शुरुआत का संकेत, इनपुट, चरण, मंज़ूरी, ग़लती, साप्ताहिक जाँच, ज़िम्मेदार व्यक्ति, रोकने का नियम। हर पंक्ति को “तय” करें। दसों पंक्तियाँ तय होने के बाद ही कुछ बनाएँ।</t>
        </is>
      </c>
    </row>
    <row r="16">
      <c r="A16" s="2" t="inlineStr">
        <is>
          <t xml:space="preserve">8. सूची को ताज़ा रखें</t>
        </is>
      </c>
      <c r="B16" s="2" t="inlineStr">
        <is>
          <t xml:space="preserve">स्थिति चुनें: विचार, परीक्षण में, चालू या हाथ से रहेगा। नई पंक्ति जोड़नी हो तो उसे आख़िरी पंक्ति के ऊपर डालें और पास की पंक्ति से I से L कॉलम के फ़ॉर्मूले कॉपी करें। कोई उदाहरण हटाना हो तो उसके B से H कॉलम के सेल ख़ाली कर दें।</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12" customWidth="1"/>
    <col min="2" max="2" width="40" customWidth="1"/>
    <col min="3" max="3" width="20" customWidth="1"/>
    <col min="4" max="4" width="14" customWidth="1"/>
    <col min="5" max="5" width="14" customWidth="1"/>
    <col min="6" max="6" width="26" customWidth="1"/>
    <col min="7" max="7" width="26" customWidth="1"/>
    <col min="8" max="8" width="26" customWidth="1"/>
    <col min="9" max="9" width="16" customWidth="1"/>
    <col min="10" max="10" width="14" customWidth="1"/>
    <col min="11" max="11" width="18" customWidth="1"/>
    <col min="12" max="12" width="34" customWidth="1"/>
    <col min="13" max="13" width="18" customWidth="1"/>
    <col min="14" max="14" width="48" customWidth="1"/>
  </cols>
  <sheetData>
    <row r="1" ht="30" customHeight="1">
      <c r="A1" s="1" t="inlineStr">
        <is>
          <t xml:space="preserve">पंक्ति का प्रकार</t>
        </is>
      </c>
      <c r="B1" s="1" t="inlineStr">
        <is>
          <t xml:space="preserve">दोहराया जाने वाला काम</t>
        </is>
      </c>
      <c r="C1" s="1" t="inlineStr">
        <is>
          <t xml:space="preserve">अभी कौन करता है</t>
        </is>
      </c>
      <c r="D1" s="1" t="inlineStr">
        <is>
          <t xml:space="preserve">महीने में कितनी बार</t>
        </is>
      </c>
      <c r="E1" s="1" t="inlineStr">
        <is>
          <t xml:space="preserve">एक बार के मिनट</t>
        </is>
      </c>
      <c r="F1" s="1" t="inlineStr">
        <is>
          <t xml:space="preserve">ग़लती की क़ीमत (1 कम, 5 ज़्यादा)</t>
        </is>
      </c>
      <c r="G1" s="1" t="inlineStr">
        <is>
          <t xml:space="preserve">नियमों की स्पष्टता (1 कम, 5 पूरी)</t>
        </is>
      </c>
      <c r="H1" s="1" t="inlineStr">
        <is>
          <t xml:space="preserve">डेटा डिजिटल रूप में (1 नहीं, 5 हाँ)</t>
        </is>
      </c>
      <c r="I1" s="1" t="inlineStr">
        <is>
          <t xml:space="preserve">महीने के मिनट</t>
        </is>
      </c>
      <c r="J1" s="1" t="inlineStr">
        <is>
          <t xml:space="preserve">प्राथमिकता स्कोर</t>
        </is>
      </c>
      <c r="K1" s="1" t="inlineStr">
        <is>
          <t xml:space="preserve">रैंक (1 = पहले देखें)</t>
        </is>
      </c>
      <c r="L1" s="1" t="inlineStr">
        <is>
          <t xml:space="preserve">संकेत</t>
        </is>
      </c>
      <c r="M1" s="1" t="inlineStr">
        <is>
          <t xml:space="preserve">स्थिति</t>
        </is>
      </c>
      <c r="N1" s="1" t="inlineStr">
        <is>
          <t xml:space="preserve">टिप्पणी</t>
        </is>
      </c>
    </row>
    <row r="2">
      <c r="A2" s="2" t="inlineStr">
        <is>
          <t xml:space="preserve">उदाहरण</t>
        </is>
      </c>
      <c r="B2" s="2" t="inlineStr">
        <is>
          <t xml:space="preserve">WhatsApp पर आने वाले आम सवालों के जवाब (दाम, समय, डिलीवरी)</t>
        </is>
      </c>
      <c r="C2" s="2" t="inlineStr">
        <is>
          <t xml:space="preserve">मालिक</t>
        </is>
      </c>
      <c r="D2" s="2">
        <v>120</v>
      </c>
      <c r="E2" s="2">
        <v>4</v>
      </c>
      <c r="F2" s="2">
        <v>2</v>
      </c>
      <c r="G2" s="2">
        <v>4</v>
      </c>
      <c r="H2" s="2">
        <v>4</v>
      </c>
      <c r="I2" s="2">
        <f>IFERROR(D2*E2,0)</f>
      </c>
      <c r="J2" s="2">
        <f>IFERROR(ROUND(I2*G2*H2/F2,0),0)</f>
      </c>
      <c r="K2" s="2">
        <f>IF(J2=0,"",RANK(J2,$J$2:$J$19))</f>
      </c>
      <c r="L2" s="2">
        <f>IF(J2=0,"",IF(I2&lt;60,"हाथ से ही करें: काम कम है",IF(MIN(G2,H2)&lt;=2,"पहले तैयारी: नियम या डेटा",IF(F2&gt;=4,"सिर्फ़ इंसानी मंज़ूरी के साथ","अच्छा उम्मीदवार"))))</f>
      </c>
      <c r="M2" s="2" t="inlineStr">
        <is>
          <t xml:space="preserve">परीक्षण में</t>
        </is>
      </c>
      <c r="N2" s="2" t="inlineStr">
        <is>
          <t xml:space="preserve">ज़्यादातर सवाल दोहराए जाते हैं। मंज़ूर जवाबों की छोटी सूची इन्हें संभाल लेती है; अलग क़िस्म के सवाल इंसान के पास जाते हैं।</t>
        </is>
      </c>
    </row>
    <row r="3">
      <c r="A3" s="2" t="inlineStr">
        <is>
          <t xml:space="preserve">उदाहरण</t>
        </is>
      </c>
      <c r="B3" s="2" t="inlineStr">
        <is>
          <t xml:space="preserve">ग्राहकों को बकाया invoice की याद दिलाना</t>
        </is>
      </c>
      <c r="C3" s="2" t="inlineStr">
        <is>
          <t xml:space="preserve">अकाउंटेंट</t>
        </is>
      </c>
      <c r="D3" s="2">
        <v>25</v>
      </c>
      <c r="E3" s="2">
        <v>6</v>
      </c>
      <c r="F3" s="2">
        <v>3</v>
      </c>
      <c r="G3" s="2">
        <v>5</v>
      </c>
      <c r="H3" s="2">
        <v>4</v>
      </c>
      <c r="I3" s="2">
        <f>IFERROR(D3*E3,0)</f>
      </c>
      <c r="J3" s="2">
        <f>IFERROR(ROUND(I3*G3*H3/F3,0),0)</f>
      </c>
      <c r="K3" s="2">
        <f>IF(J3=0,"",RANK(J3,$J$2:$J$19))</f>
      </c>
      <c r="L3" s="2">
        <f>IF(J3=0,"",IF(I3&lt;60,"हाथ से ही करें: काम कम है",IF(MIN(G3,H3)&lt;=2,"पहले तैयारी: नियम या डेटा",IF(F3&gt;=4,"सिर्फ़ इंसानी मंज़ूरी के साथ","अच्छा उम्मीदवार"))))</f>
      </c>
      <c r="M3" s="2" t="inlineStr">
        <is>
          <t xml:space="preserve">विचार</t>
        </is>
      </c>
      <c r="N3" s="2" t="inlineStr">
        <is>
          <t xml:space="preserve">नियम एक तारीख़ और भुगतान के निशान पर टिका है। reminder का लहजा एक बार तय होता है।</t>
        </is>
      </c>
    </row>
    <row r="4">
      <c r="A4" s="2" t="inlineStr">
        <is>
          <t xml:space="preserve">उदाहरण</t>
        </is>
      </c>
      <c r="B4" s="2" t="inlineStr">
        <is>
          <t xml:space="preserve">हफ़्ते की बिक्री रिपोर्ट बनाना</t>
        </is>
      </c>
      <c r="C4" s="2" t="inlineStr">
        <is>
          <t xml:space="preserve">सेल्स मैनेजर</t>
        </is>
      </c>
      <c r="D4" s="2">
        <v>4</v>
      </c>
      <c r="E4" s="2">
        <v>50</v>
      </c>
      <c r="F4" s="2">
        <v>2</v>
      </c>
      <c r="G4" s="2">
        <v>4</v>
      </c>
      <c r="H4" s="2">
        <v>3</v>
      </c>
      <c r="I4" s="2">
        <f>IFERROR(D4*E4,0)</f>
      </c>
      <c r="J4" s="2">
        <f>IFERROR(ROUND(I4*G4*H4/F4,0),0)</f>
      </c>
      <c r="K4" s="2">
        <f>IF(J4=0,"",RANK(J4,$J$2:$J$19))</f>
      </c>
      <c r="L4" s="2">
        <f>IF(J4=0,"",IF(I4&lt;60,"हाथ से ही करें: काम कम है",IF(MIN(G4,H4)&lt;=2,"पहले तैयारी: नियम या डेटा",IF(F4&gt;=4,"सिर्फ़ इंसानी मंज़ूरी के साथ","अच्छा उम्मीदवार"))))</f>
      </c>
      <c r="M4" s="2" t="inlineStr">
        <is>
          <t xml:space="preserve">विचार</t>
        </is>
      </c>
      <c r="N4" s="2" t="inlineStr">
        <is>
          <t xml:space="preserve">हर हफ़्ते वही आँकड़े, पर दो जगहों से हाथ से निकाले जाते हैं।</t>
        </is>
      </c>
    </row>
    <row r="5">
      <c r="A5" s="2" t="inlineStr">
        <is>
          <t xml:space="preserve">उदाहरण</t>
        </is>
      </c>
      <c r="B5" s="2" t="inlineStr">
        <is>
          <t xml:space="preserve">सोशल मीडिया पर पोस्ट तय समय पर डालना</t>
        </is>
      </c>
      <c r="C5" s="2" t="inlineStr">
        <is>
          <t xml:space="preserve">मार्केटिंग</t>
        </is>
      </c>
      <c r="D5" s="2">
        <v>16</v>
      </c>
      <c r="E5" s="2">
        <v>15</v>
      </c>
      <c r="F5" s="2">
        <v>3</v>
      </c>
      <c r="G5" s="2">
        <v>3</v>
      </c>
      <c r="H5" s="2">
        <v>4</v>
      </c>
      <c r="I5" s="2">
        <f>IFERROR(D5*E5,0)</f>
      </c>
      <c r="J5" s="2">
        <f>IFERROR(ROUND(I5*G5*H5/F5,0),0)</f>
      </c>
      <c r="K5" s="2">
        <f>IF(J5=0,"",RANK(J5,$J$2:$J$19))</f>
      </c>
      <c r="L5" s="2">
        <f>IF(J5=0,"",IF(I5&lt;60,"हाथ से ही करें: काम कम है",IF(MIN(G5,H5)&lt;=2,"पहले तैयारी: नियम या डेटा",IF(F5&gt;=4,"सिर्फ़ इंसानी मंज़ूरी के साथ","अच्छा उम्मीदवार"))))</f>
      </c>
      <c r="M5" s="2" t="inlineStr">
        <is>
          <t xml:space="preserve">विचार</t>
        </is>
      </c>
      <c r="N5" s="2" t="inlineStr">
        <is>
          <t xml:space="preserve">पोस्ट डालना मशीनी काम है। क्या कहना है यह तय करना नहीं: टेक्स्ट की योजना हाथ से बनती है।</t>
        </is>
      </c>
    </row>
    <row r="6">
      <c r="A6" s="2" t="inlineStr">
        <is>
          <t xml:space="preserve">उदाहरण</t>
        </is>
      </c>
      <c r="B6" s="2" t="inlineStr">
        <is>
          <t xml:space="preserve">वेबसाइट और WhatsApp के ऑर्डर तालिका में चढ़ाना</t>
        </is>
      </c>
      <c r="C6" s="2" t="inlineStr">
        <is>
          <t xml:space="preserve">ऑफ़िस सहायक</t>
        </is>
      </c>
      <c r="D6" s="2">
        <v>90</v>
      </c>
      <c r="E6" s="2">
        <v>3</v>
      </c>
      <c r="F6" s="2">
        <v>3</v>
      </c>
      <c r="G6" s="2">
        <v>5</v>
      </c>
      <c r="H6" s="2">
        <v>5</v>
      </c>
      <c r="I6" s="2">
        <f>IFERROR(D6*E6,0)</f>
      </c>
      <c r="J6" s="2">
        <f>IFERROR(ROUND(I6*G6*H6/F6,0),0)</f>
      </c>
      <c r="K6" s="2">
        <f>IF(J6=0,"",RANK(J6,$J$2:$J$19))</f>
      </c>
      <c r="L6" s="2">
        <f>IF(J6=0,"",IF(I6&lt;60,"हाथ से ही करें: काम कम है",IF(MIN(G6,H6)&lt;=2,"पहले तैयारी: नियम या डेटा",IF(F6&gt;=4,"सिर्फ़ इंसानी मंज़ूरी के साथ","अच्छा उम्मीदवार"))))</f>
      </c>
      <c r="M6" s="2" t="inlineStr">
        <is>
          <t xml:space="preserve">चालू</t>
        </is>
      </c>
      <c r="N6" s="2" t="inlineStr">
        <is>
          <t xml:space="preserve">दो सिस्टम के बीच सीधी नक़ल, फ़ील्ड हमेशा वही।</t>
        </is>
      </c>
    </row>
    <row r="7">
      <c r="A7" s="2" t="inlineStr">
        <is>
          <t xml:space="preserve">उदाहरण</t>
        </is>
      </c>
      <c r="B7" s="2" t="inlineStr">
        <is>
          <t xml:space="preserve">ग्राहकों को invoice बनाकर भेजना</t>
        </is>
      </c>
      <c r="C7" s="2" t="inlineStr">
        <is>
          <t xml:space="preserve">अकाउंटेंट</t>
        </is>
      </c>
      <c r="D7" s="2">
        <v>40</v>
      </c>
      <c r="E7" s="2">
        <v>8</v>
      </c>
      <c r="F7" s="2">
        <v>4</v>
      </c>
      <c r="G7" s="2">
        <v>5</v>
      </c>
      <c r="H7" s="2">
        <v>4</v>
      </c>
      <c r="I7" s="2">
        <f>IFERROR(D7*E7,0)</f>
      </c>
      <c r="J7" s="2">
        <f>IFERROR(ROUND(I7*G7*H7/F7,0),0)</f>
      </c>
      <c r="K7" s="2">
        <f>IF(J7=0,"",RANK(J7,$J$2:$J$19))</f>
      </c>
      <c r="L7" s="2">
        <f>IF(J7=0,"",IF(I7&lt;60,"हाथ से ही करें: काम कम है",IF(MIN(G7,H7)&lt;=2,"पहले तैयारी: नियम या डेटा",IF(F7&gt;=4,"सिर्फ़ इंसानी मंज़ूरी के साथ","अच्छा उम्मीदवार"))))</f>
      </c>
      <c r="M7" s="2" t="inlineStr">
        <is>
          <t xml:space="preserve">विचार</t>
        </is>
      </c>
      <c r="N7" s="2" t="inlineStr">
        <is>
          <t xml:space="preserve">नियम साफ़ हैं, पर ग़लत रक़म ग्राहक तक पहुँचती है। हर invoice एक इंसान मंज़ूर करता है।</t>
        </is>
      </c>
    </row>
    <row r="8">
      <c r="A8" s="2" t="inlineStr">
        <is>
          <t xml:space="preserve">उदाहरण</t>
        </is>
      </c>
      <c r="B8" s="2" t="inlineStr">
        <is>
          <t xml:space="preserve">रिफ़ंड और शिकायतों पर फ़ैसला</t>
        </is>
      </c>
      <c r="C8" s="2" t="inlineStr">
        <is>
          <t xml:space="preserve">मालिक</t>
        </is>
      </c>
      <c r="D8" s="2">
        <v>8</v>
      </c>
      <c r="E8" s="2">
        <v>20</v>
      </c>
      <c r="F8" s="2">
        <v>5</v>
      </c>
      <c r="G8" s="2">
        <v>2</v>
      </c>
      <c r="H8" s="2">
        <v>3</v>
      </c>
      <c r="I8" s="2">
        <f>IFERROR(D8*E8,0)</f>
      </c>
      <c r="J8" s="2">
        <f>IFERROR(ROUND(I8*G8*H8/F8,0),0)</f>
      </c>
      <c r="K8" s="2">
        <f>IF(J8=0,"",RANK(J8,$J$2:$J$19))</f>
      </c>
      <c r="L8" s="2">
        <f>IF(J8=0,"",IF(I8&lt;60,"हाथ से ही करें: काम कम है",IF(MIN(G8,H8)&lt;=2,"पहले तैयारी: नियम या डेटा",IF(F8&gt;=4,"सिर्फ़ इंसानी मंज़ूरी के साथ","अच्छा उम्मीदवार"))))</f>
      </c>
      <c r="M8" s="2" t="inlineStr">
        <is>
          <t xml:space="preserve">विचार</t>
        </is>
      </c>
      <c r="N8" s="2" t="inlineStr">
        <is>
          <t xml:space="preserve">हर मामला अलग ढंग से परखा जाता है। automation सोचने से पहले नियम लिखें।</t>
        </is>
      </c>
    </row>
    <row r="9">
      <c r="A9" s="2" t="inlineStr">
        <is>
          <t xml:space="preserve">उदाहरण</t>
        </is>
      </c>
      <c r="B9" s="2" t="inlineStr">
        <is>
          <t xml:space="preserve">अपॉइंटमेंट पक्का करना और याद दिलाना</t>
        </is>
      </c>
      <c r="C9" s="2" t="inlineStr">
        <is>
          <t xml:space="preserve">रिसेप्शन</t>
        </is>
      </c>
      <c r="D9" s="2">
        <v>60</v>
      </c>
      <c r="E9" s="2">
        <v>5</v>
      </c>
      <c r="F9" s="2">
        <v>2</v>
      </c>
      <c r="G9" s="2">
        <v>4</v>
      </c>
      <c r="H9" s="2">
        <v>4</v>
      </c>
      <c r="I9" s="2">
        <f>IFERROR(D9*E9,0)</f>
      </c>
      <c r="J9" s="2">
        <f>IFERROR(ROUND(I9*G9*H9/F9,0),0)</f>
      </c>
      <c r="K9" s="2">
        <f>IF(J9=0,"",RANK(J9,$J$2:$J$19))</f>
      </c>
      <c r="L9" s="2">
        <f>IF(J9=0,"",IF(I9&lt;60,"हाथ से ही करें: काम कम है",IF(MIN(G9,H9)&lt;=2,"पहले तैयारी: नियम या डेटा",IF(F9&gt;=4,"सिर्फ़ इंसानी मंज़ूरी के साथ","अच्छा उम्मीदवार"))))</f>
      </c>
      <c r="M9" s="2" t="inlineStr">
        <is>
          <t xml:space="preserve">परीक्षण में</t>
        </is>
      </c>
      <c r="N9" s="2" t="inlineStr">
        <is>
          <t xml:space="preserve">वही संदेश, वही समय। बदलाव और रद्द करने के मामले इंसान के पास जाते हैं।</t>
        </is>
      </c>
    </row>
    <row r="10">
      <c r="A10" s="2" t="inlineStr">
        <is>
          <t xml:space="preserve">उदाहरण</t>
        </is>
      </c>
      <c r="B10" s="2" t="inlineStr">
        <is>
          <t xml:space="preserve">सप्लायरों के दाम की तुलना</t>
        </is>
      </c>
      <c r="C10" s="2" t="inlineStr">
        <is>
          <t xml:space="preserve">मालिक</t>
        </is>
      </c>
      <c r="D10" s="2">
        <v>1</v>
      </c>
      <c r="E10" s="2">
        <v>45</v>
      </c>
      <c r="F10" s="2">
        <v>2</v>
      </c>
      <c r="G10" s="2">
        <v>3</v>
      </c>
      <c r="H10" s="2">
        <v>2</v>
      </c>
      <c r="I10" s="2">
        <f>IFERROR(D10*E10,0)</f>
      </c>
      <c r="J10" s="2">
        <f>IFERROR(ROUND(I10*G10*H10/F10,0),0)</f>
      </c>
      <c r="K10" s="2">
        <f>IF(J10=0,"",RANK(J10,$J$2:$J$19))</f>
      </c>
      <c r="L10" s="2">
        <f>IF(J10=0,"",IF(I10&lt;60,"हाथ से ही करें: काम कम है",IF(MIN(G10,H10)&lt;=2,"पहले तैयारी: नियम या डेटा",IF(F10&gt;=4,"सिर्फ़ इंसानी मंज़ूरी के साथ","अच्छा उम्मीदवार"))))</f>
      </c>
      <c r="M10" s="2" t="inlineStr">
        <is>
          <t xml:space="preserve">हाथ से रहेगा</t>
        </is>
      </c>
      <c r="N10" s="2" t="inlineStr">
        <is>
          <t xml:space="preserve">महीने में एक बार और एक घंटे से कम। इसके लिए कुछ बनाने की ज़रूरत नहीं।</t>
        </is>
      </c>
    </row>
    <row r="11">
      <c r="A11" s="2" t="inlineStr">
        <is>
          <t xml:space="preserve">उदाहरण</t>
        </is>
      </c>
      <c r="B11" s="2" t="inlineStr">
        <is>
          <t xml:space="preserve">काग़ज़ी बिल ख़र्च की तालिका में चढ़ाना</t>
        </is>
      </c>
      <c r="C11" s="2" t="inlineStr">
        <is>
          <t xml:space="preserve">अकाउंटेंट</t>
        </is>
      </c>
      <c r="D11" s="2">
        <v>30</v>
      </c>
      <c r="E11" s="2">
        <v>4</v>
      </c>
      <c r="F11" s="2">
        <v>3</v>
      </c>
      <c r="G11" s="2">
        <v>4</v>
      </c>
      <c r="H11" s="2">
        <v>2</v>
      </c>
      <c r="I11" s="2">
        <f>IFERROR(D11*E11,0)</f>
      </c>
      <c r="J11" s="2">
        <f>IFERROR(ROUND(I11*G11*H11/F11,0),0)</f>
      </c>
      <c r="K11" s="2">
        <f>IF(J11=0,"",RANK(J11,$J$2:$J$19))</f>
      </c>
      <c r="L11" s="2">
        <f>IF(J11=0,"",IF(I11&lt;60,"हाथ से ही करें: काम कम है",IF(MIN(G11,H11)&lt;=2,"पहले तैयारी: नियम या डेटा",IF(F11&gt;=4,"सिर्फ़ इंसानी मंज़ूरी के साथ","अच्छा उम्मीदवार"))))</f>
      </c>
      <c r="M11" s="2" t="inlineStr">
        <is>
          <t xml:space="preserve">विचार</t>
        </is>
      </c>
      <c r="N11" s="2" t="inlineStr">
        <is>
          <t xml:space="preserve">बिल काग़ज़ पर हैं। पहले तय करें कि उसी दिन उनकी फ़ोटो एक फ़ोल्डर में डाली जाए।</t>
        </is>
      </c>
    </row>
    <row r="12">
      <c r="A12" s="2" t="inlineStr">
        <is>
          <t xml:space="preserve">उदाहरण</t>
        </is>
      </c>
      <c r="B12" s="2" t="inlineStr">
        <is>
          <t xml:space="preserve">नए प्रोडक्ट का विवरण लिखना</t>
        </is>
      </c>
      <c r="C12" s="2" t="inlineStr">
        <is>
          <t xml:space="preserve">कंटेंट लेखक</t>
        </is>
      </c>
      <c r="D12" s="2">
        <v>20</v>
      </c>
      <c r="E12" s="2">
        <v>25</v>
      </c>
      <c r="F12" s="2">
        <v>3</v>
      </c>
      <c r="G12" s="2">
        <v>3</v>
      </c>
      <c r="H12" s="2">
        <v>3</v>
      </c>
      <c r="I12" s="2">
        <f>IFERROR(D12*E12,0)</f>
      </c>
      <c r="J12" s="2">
        <f>IFERROR(ROUND(I12*G12*H12/F12,0),0)</f>
      </c>
      <c r="K12" s="2">
        <f>IF(J12=0,"",RANK(J12,$J$2:$J$19))</f>
      </c>
      <c r="L12" s="2">
        <f>IF(J12=0,"",IF(I12&lt;60,"हाथ से ही करें: काम कम है",IF(MIN(G12,H12)&lt;=2,"पहले तैयारी: नियम या डेटा",IF(F12&gt;=4,"सिर्फ़ इंसानी मंज़ूरी के साथ","अच्छा उम्मीदवार"))))</f>
      </c>
      <c r="M12" s="2" t="inlineStr">
        <is>
          <t xml:space="preserve">विचार</t>
        </is>
      </c>
      <c r="N12" s="2" t="inlineStr">
        <is>
          <t xml:space="preserve">ड्राफ़्ट प्रोडक्ट के डेटा से बन सकता है; तथ्य और भाषा एक इंसान जाँचता है।</t>
        </is>
      </c>
    </row>
    <row r="13">
      <c r="A13" s="2" t="inlineStr">
        <is>
          <t xml:space="preserve">उदाहरण</t>
        </is>
      </c>
      <c r="B13" s="2" t="inlineStr">
        <is>
          <t xml:space="preserve">महीने का वेतन निकालना</t>
        </is>
      </c>
      <c r="C13" s="2" t="inlineStr">
        <is>
          <t xml:space="preserve">अकाउंटेंट</t>
        </is>
      </c>
      <c r="D13" s="2">
        <v>1</v>
      </c>
      <c r="E13" s="2">
        <v>180</v>
      </c>
      <c r="F13" s="2">
        <v>5</v>
      </c>
      <c r="G13" s="2">
        <v>4</v>
      </c>
      <c r="H13" s="2">
        <v>4</v>
      </c>
      <c r="I13" s="2">
        <f>IFERROR(D13*E13,0)</f>
      </c>
      <c r="J13" s="2">
        <f>IFERROR(ROUND(I13*G13*H13/F13,0),0)</f>
      </c>
      <c r="K13" s="2">
        <f>IF(J13=0,"",RANK(J13,$J$2:$J$19))</f>
      </c>
      <c r="L13" s="2">
        <f>IF(J13=0,"",IF(I13&lt;60,"हाथ से ही करें: काम कम है",IF(MIN(G13,H13)&lt;=2,"पहले तैयारी: नियम या डेटा",IF(F13&gt;=4,"सिर्फ़ इंसानी मंज़ूरी के साथ","अच्छा उम्मीदवार"))))</f>
      </c>
      <c r="M13" s="2" t="inlineStr">
        <is>
          <t xml:space="preserve">विचार</t>
        </is>
      </c>
      <c r="N13" s="2" t="inlineStr">
        <is>
          <t xml:space="preserve">महीने में एक बार, और ग़लती का असर लोगों की तनख़्वाह पर पड़ता है। गणना में मदद ली जा सकती है; मंज़ूरी इंसान की रहती है।</t>
        </is>
      </c>
    </row>
    <row r="14">
      <c r="A14" s="2" t="inlineStr">
        <is>
          <t xml:space="preserve">आपका काम</t>
        </is>
      </c>
      <c r="B14" s="2"/>
      <c r="C14" s="2"/>
      <c r="D14" s="2"/>
      <c r="E14" s="2"/>
      <c r="F14" s="2"/>
      <c r="G14" s="2"/>
      <c r="H14" s="2"/>
      <c r="I14" s="2">
        <f>IFERROR(D14*E14,0)</f>
      </c>
      <c r="J14" s="2">
        <f>IFERROR(ROUND(I14*G14*H14/F14,0),0)</f>
      </c>
      <c r="K14" s="2">
        <f>IF(J14=0,"",RANK(J14,$J$2:$J$19))</f>
      </c>
      <c r="L14" s="2">
        <f>IF(J14=0,"",IF(I14&lt;60,"हाथ से ही करें: काम कम है",IF(MIN(G14,H14)&lt;=2,"पहले तैयारी: नियम या डेटा",IF(F14&gt;=4,"सिर्फ़ इंसानी मंज़ूरी के साथ","अच्छा उम्मीदवार"))))</f>
      </c>
      <c r="M14" s="2"/>
      <c r="N14" s="2"/>
    </row>
    <row r="15">
      <c r="A15" s="2" t="inlineStr">
        <is>
          <t xml:space="preserve">आपका काम</t>
        </is>
      </c>
      <c r="B15" s="2"/>
      <c r="C15" s="2"/>
      <c r="D15" s="2"/>
      <c r="E15" s="2"/>
      <c r="F15" s="2"/>
      <c r="G15" s="2"/>
      <c r="H15" s="2"/>
      <c r="I15" s="2">
        <f>IFERROR(D15*E15,0)</f>
      </c>
      <c r="J15" s="2">
        <f>IFERROR(ROUND(I15*G15*H15/F15,0),0)</f>
      </c>
      <c r="K15" s="2">
        <f>IF(J15=0,"",RANK(J15,$J$2:$J$19))</f>
      </c>
      <c r="L15" s="2">
        <f>IF(J15=0,"",IF(I15&lt;60,"हाथ से ही करें: काम कम है",IF(MIN(G15,H15)&lt;=2,"पहले तैयारी: नियम या डेटा",IF(F15&gt;=4,"सिर्फ़ इंसानी मंज़ूरी के साथ","अच्छा उम्मीदवार"))))</f>
      </c>
      <c r="M15" s="2"/>
      <c r="N15" s="2"/>
    </row>
    <row r="16">
      <c r="A16" s="2" t="inlineStr">
        <is>
          <t xml:space="preserve">आपका काम</t>
        </is>
      </c>
      <c r="B16" s="2"/>
      <c r="C16" s="2"/>
      <c r="D16" s="2"/>
      <c r="E16" s="2"/>
      <c r="F16" s="2"/>
      <c r="G16" s="2"/>
      <c r="H16" s="2"/>
      <c r="I16" s="2">
        <f>IFERROR(D16*E16,0)</f>
      </c>
      <c r="J16" s="2">
        <f>IFERROR(ROUND(I16*G16*H16/F16,0),0)</f>
      </c>
      <c r="K16" s="2">
        <f>IF(J16=0,"",RANK(J16,$J$2:$J$19))</f>
      </c>
      <c r="L16" s="2">
        <f>IF(J16=0,"",IF(I16&lt;60,"हाथ से ही करें: काम कम है",IF(MIN(G16,H16)&lt;=2,"पहले तैयारी: नियम या डेटा",IF(F16&gt;=4,"सिर्फ़ इंसानी मंज़ूरी के साथ","अच्छा उम्मीदवार"))))</f>
      </c>
      <c r="M16" s="2"/>
      <c r="N16" s="2"/>
    </row>
    <row r="17">
      <c r="A17" s="2" t="inlineStr">
        <is>
          <t xml:space="preserve">आपका काम</t>
        </is>
      </c>
      <c r="B17" s="2"/>
      <c r="C17" s="2"/>
      <c r="D17" s="2"/>
      <c r="E17" s="2"/>
      <c r="F17" s="2"/>
      <c r="G17" s="2"/>
      <c r="H17" s="2"/>
      <c r="I17" s="2">
        <f>IFERROR(D17*E17,0)</f>
      </c>
      <c r="J17" s="2">
        <f>IFERROR(ROUND(I17*G17*H17/F17,0),0)</f>
      </c>
      <c r="K17" s="2">
        <f>IF(J17=0,"",RANK(J17,$J$2:$J$19))</f>
      </c>
      <c r="L17" s="2">
        <f>IF(J17=0,"",IF(I17&lt;60,"हाथ से ही करें: काम कम है",IF(MIN(G17,H17)&lt;=2,"पहले तैयारी: नियम या डेटा",IF(F17&gt;=4,"सिर्फ़ इंसानी मंज़ूरी के साथ","अच्छा उम्मीदवार"))))</f>
      </c>
      <c r="M17" s="2"/>
      <c r="N17" s="2"/>
    </row>
    <row r="18">
      <c r="A18" s="2" t="inlineStr">
        <is>
          <t xml:space="preserve">आपका काम</t>
        </is>
      </c>
      <c r="B18" s="2"/>
      <c r="C18" s="2"/>
      <c r="D18" s="2"/>
      <c r="E18" s="2"/>
      <c r="F18" s="2"/>
      <c r="G18" s="2"/>
      <c r="H18" s="2"/>
      <c r="I18" s="2">
        <f>IFERROR(D18*E18,0)</f>
      </c>
      <c r="J18" s="2">
        <f>IFERROR(ROUND(I18*G18*H18/F18,0),0)</f>
      </c>
      <c r="K18" s="2">
        <f>IF(J18=0,"",RANK(J18,$J$2:$J$19))</f>
      </c>
      <c r="L18" s="2">
        <f>IF(J18=0,"",IF(I18&lt;60,"हाथ से ही करें: काम कम है",IF(MIN(G18,H18)&lt;=2,"पहले तैयारी: नियम या डेटा",IF(F18&gt;=4,"सिर्फ़ इंसानी मंज़ूरी के साथ","अच्छा उम्मीदवार"))))</f>
      </c>
      <c r="M18" s="2"/>
      <c r="N18" s="2"/>
    </row>
    <row r="19">
      <c r="A19" s="2" t="inlineStr">
        <is>
          <t xml:space="preserve">आपका काम</t>
        </is>
      </c>
      <c r="B19" s="2"/>
      <c r="C19" s="2"/>
      <c r="D19" s="2"/>
      <c r="E19" s="2"/>
      <c r="F19" s="2"/>
      <c r="G19" s="2"/>
      <c r="H19" s="2"/>
      <c r="I19" s="2">
        <f>IFERROR(D19*E19,0)</f>
      </c>
      <c r="J19" s="2">
        <f>IFERROR(ROUND(I19*G19*H19/F19,0),0)</f>
      </c>
      <c r="K19" s="2">
        <f>IF(J19=0,"",RANK(J19,$J$2:$J$19))</f>
      </c>
      <c r="L19" s="2">
        <f>IF(J19=0,"",IF(I19&lt;60,"हाथ से ही करें: काम कम है",IF(MIN(G19,H19)&lt;=2,"पहले तैयारी: नियम या डेटा",IF(F19&gt;=4,"सिर्फ़ इंसानी मंज़ूरी के साथ","अच्छा उम्मीदवार"))))</f>
      </c>
      <c r="M19" s="2"/>
      <c r="N19" s="2"/>
    </row>
  </sheetData>
  <dataValidations count="1">
    <dataValidation type="list" allowBlank="1" showInputMessage="1" showErrorMessage="1" sqref="M2:M218">
      <formula1>"विचार,परीक्षण में,चालू,हाथ से रहेगा"</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26" customWidth="1"/>
    <col min="2" max="2" width="46" customWidth="1"/>
    <col min="3" max="3" width="60" customWidth="1"/>
    <col min="4" max="4" width="60" customWidth="1"/>
    <col min="5" max="5" width="14" customWidth="1"/>
  </cols>
  <sheetData>
    <row r="1" ht="30" customHeight="1">
      <c r="A1" s="1" t="inlineStr">
        <is>
          <t xml:space="preserve">फ़ील्ड</t>
        </is>
      </c>
      <c r="B1" s="1" t="inlineStr">
        <is>
          <t xml:space="preserve">क्या लिखें</t>
        </is>
      </c>
      <c r="C1" s="1" t="inlineStr">
        <is>
          <t xml:space="preserve">उदाहरण: invoice की याद दिलाना</t>
        </is>
      </c>
      <c r="D1" s="1" t="inlineStr">
        <is>
          <t xml:space="preserve">आपका काम</t>
        </is>
      </c>
      <c r="E1" s="1" t="inlineStr">
        <is>
          <t xml:space="preserve">तय हुआ?</t>
        </is>
      </c>
    </row>
    <row r="2">
      <c r="A2" s="2" t="inlineStr">
        <is>
          <t xml:space="preserve">काम</t>
        </is>
      </c>
      <c r="B2" s="2" t="inlineStr">
        <is>
          <t xml:space="preserve">काम का नाम, जैसा “काम की सूची” शीट में है।</t>
        </is>
      </c>
      <c r="C2" s="2" t="inlineStr">
        <is>
          <t xml:space="preserve">उदाहरण: ग्राहकों को बकाया invoice की याद दिलाना।</t>
        </is>
      </c>
      <c r="D2" s="2"/>
      <c r="E2" s="2" t="inlineStr">
        <is>
          <t xml:space="preserve">खुला</t>
        </is>
      </c>
    </row>
    <row r="3">
      <c r="A3" s="2" t="inlineStr">
        <is>
          <t xml:space="preserve">“पूरा” का मतलब</t>
        </is>
      </c>
      <c r="B3" s="2" t="inlineStr">
        <is>
          <t xml:space="preserve">एक वाक्य: काम पूरा होने पर क्या सच होना चाहिए।</t>
        </is>
      </c>
      <c r="C3" s="2" t="inlineStr">
        <is>
          <t xml:space="preserve">उदाहरण: जिस ग्राहक का invoice 3 दिन से बकाया है, उसे एक reminder मिल चुका है।</t>
        </is>
      </c>
      <c r="D3" s="2"/>
      <c r="E3" s="2" t="inlineStr">
        <is>
          <t xml:space="preserve">खुला</t>
        </is>
      </c>
    </row>
    <row r="4">
      <c r="A4" s="2" t="inlineStr">
        <is>
          <t xml:space="preserve">शुरुआत का संकेत</t>
        </is>
      </c>
      <c r="B4" s="2" t="inlineStr">
        <is>
          <t xml:space="preserve">वह घटना या समय जिससे काम शुरू होता है।</t>
        </is>
      </c>
      <c r="C4" s="2" t="inlineStr">
        <is>
          <t xml:space="preserve">उदाहरण: हर कामकाजी दिन सुबह 10:00 बजे, उन invoice के लिए जो 3 दिन से बकाया हैं और जिन पर भुगतान का निशान नहीं है।</t>
        </is>
      </c>
      <c r="D4" s="2"/>
      <c r="E4" s="2" t="inlineStr">
        <is>
          <t xml:space="preserve">खुला</t>
        </is>
      </c>
    </row>
    <row r="5">
      <c r="A5" s="2" t="inlineStr">
        <is>
          <t xml:space="preserve">इनपुट</t>
        </is>
      </c>
      <c r="B5" s="2" t="inlineStr">
        <is>
          <t xml:space="preserve">कौन सा डेटा चाहिए और वह ठीक कहाँ रखा है।</t>
        </is>
      </c>
      <c r="C5" s="2" t="inlineStr">
        <is>
          <t xml:space="preserve">उदाहरण: invoice की तालिका, कॉलम: ग्राहक, ईमेल, invoice नंबर, रक़म, देय तारीख़, भुगतान हुआ।</t>
        </is>
      </c>
      <c r="D5" s="2"/>
      <c r="E5" s="2" t="inlineStr">
        <is>
          <t xml:space="preserve">खुला</t>
        </is>
      </c>
    </row>
    <row r="6">
      <c r="A6" s="2" t="inlineStr">
        <is>
          <t xml:space="preserve">चरण</t>
        </is>
      </c>
      <c r="B6" s="2" t="inlineStr">
        <is>
          <t xml:space="preserve">क्रम से चरण, जैसे आप आज हाथ से करते हैं।</t>
        </is>
      </c>
      <c r="C6" s="2" t="inlineStr">
        <is>
          <t xml:space="preserve">उदाहरण: 1) बकाया और बिना भुगतान वाले invoice छाँटें; 2) reminder का टेम्पलेट भरें; 3) ड्राफ़्ट क़तार में रखें; 4) मंज़ूर ड्राफ़्ट भेजें; 5) तालिका में reminder की तारीख़ लिखें।</t>
        </is>
      </c>
      <c r="D6" s="2"/>
      <c r="E6" s="2" t="inlineStr">
        <is>
          <t xml:space="preserve">खुला</t>
        </is>
      </c>
    </row>
    <row r="7">
      <c r="A7" s="2" t="inlineStr">
        <is>
          <t xml:space="preserve">इंसान कहाँ मंज़ूरी देता है</t>
        </is>
      </c>
      <c r="B7" s="2" t="inlineStr">
        <is>
          <t xml:space="preserve">वह जगह जहाँ कुछ बाहर जाने या पैसे के लेन-देन से पहले कोई देखता है।</t>
        </is>
      </c>
      <c r="C7" s="2" t="inlineStr">
        <is>
          <t xml:space="preserve">उदाहरण: अकाउंटेंट हर सुबह क़तार देखता है और उन ग्राहकों को हटाता है जिनसे बाद की तारीख़ तय हुई है।</t>
        </is>
      </c>
      <c r="D7" s="2"/>
      <c r="E7" s="2" t="inlineStr">
        <is>
          <t xml:space="preserve">खुला</t>
        </is>
      </c>
    </row>
    <row r="8">
      <c r="A8" s="2" t="inlineStr">
        <is>
          <t xml:space="preserve">ग़लती होने पर क्या होगा</t>
        </is>
      </c>
      <c r="B8" s="2" t="inlineStr">
        <is>
          <t xml:space="preserve">डेटा कम हो या कोई चरण अटक जाए तो automation क्या करेगा और किसे बताएगा।</t>
        </is>
      </c>
      <c r="C8" s="2" t="inlineStr">
        <is>
          <t xml:space="preserve">उदाहरण: ईमेल या रक़म नहीं है: कुछ न भेजें, पंक्ति “ग़लतियाँ” सूची में जोड़ें, अकाउंटेंट को सूचना दें।</t>
        </is>
      </c>
      <c r="D8" s="2"/>
      <c r="E8" s="2" t="inlineStr">
        <is>
          <t xml:space="preserve">खुला</t>
        </is>
      </c>
    </row>
    <row r="9">
      <c r="A9" s="2" t="inlineStr">
        <is>
          <t xml:space="preserve">कैसे पता चलेगा कि काम कर रहा है</t>
        </is>
      </c>
      <c r="B9" s="2" t="inlineStr">
        <is>
          <t xml:space="preserve">ऐसी जाँच जो हर हफ़्ते दोहराई जा सके: किसकी तुलना किससे करेंगे।</t>
        </is>
      </c>
      <c r="C9" s="2" t="inlineStr">
        <is>
          <t xml:space="preserve">उदाहरण: शुक्रवार को बकाया invoice की संख्या की तुलना भेजे गए reminder की संख्या से करें; पाँच reminder पूरे पढ़ें।</t>
        </is>
      </c>
      <c r="D9" s="2"/>
      <c r="E9" s="2" t="inlineStr">
        <is>
          <t xml:space="preserve">खुला</t>
        </is>
      </c>
    </row>
    <row r="10">
      <c r="A10" s="2" t="inlineStr">
        <is>
          <t xml:space="preserve">ज़िम्मेदार व्यक्ति</t>
        </is>
      </c>
      <c r="B10" s="2" t="inlineStr">
        <is>
          <t xml:space="preserve">वह व्यक्ति जो गड़बड़ी ठीक करता है और इसे बंद कर सकता है।</t>
        </is>
      </c>
      <c r="C10" s="2" t="inlineStr">
        <is>
          <t xml:space="preserve">उदाहरण: अकाउंटेंट; छुट्टी के दिनों में मालिक।</t>
        </is>
      </c>
      <c r="D10" s="2"/>
      <c r="E10" s="2" t="inlineStr">
        <is>
          <t xml:space="preserve">खुला</t>
        </is>
      </c>
    </row>
    <row r="11">
      <c r="A11" s="2" t="inlineStr">
        <is>
          <t xml:space="preserve">रोकने का नियम</t>
        </is>
      </c>
      <c r="B11" s="2" t="inlineStr">
        <is>
          <t xml:space="preserve">कब आप इसे बंद करके वापस हाथ से काम करेंगे।</t>
        </is>
      </c>
      <c r="C11" s="2" t="inlineStr">
        <is>
          <t xml:space="preserve">उदाहरण: एक हफ़्ते में दो ग़लत reminder या लहजे पर एक शिकायत।</t>
        </is>
      </c>
      <c r="D11" s="2"/>
      <c r="E11" s="2" t="inlineStr">
        <is>
          <t xml:space="preserve">खुला</t>
        </is>
      </c>
    </row>
    <row r="12">
      <c r="A12" s="2" t="inlineStr">
        <is>
          <t xml:space="preserve">तय पंक्तियाँ</t>
        </is>
      </c>
      <c r="B12" s="2" t="inlineStr">
        <is>
          <t xml:space="preserve">अपने आप गिनती होती है। जब संख्या 10 हो जाए तब बनाना शुरू करें।</t>
        </is>
      </c>
      <c r="C12" s="2" t="inlineStr">
        <is>
          <t xml:space="preserve">उदाहरण: 10</t>
        </is>
      </c>
      <c r="D12" s="2">
        <f>COUNTIF(E2:E11,"तय")</f>
      </c>
      <c r="E12" s="2"/>
    </row>
  </sheetData>
  <dataValidations count="1">
    <dataValidation type="list" allowBlank="1" showInputMessage="1" showErrorMessage="1" sqref="E2:E211">
      <formula1>"खुला,तय"</formula1>
    </dataValidation>
  </dataValidations>
  <pageMargins left="0.5" right="0.5" top="0.6" bottom="0.6" header="0.3" footer="0.3"/>
</worksheet>
</file>