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कैसे इस्तेमाल करें" sheetId="1" r:id="rId1"/>
    <sheet name="Competitors" sheetId="2" r:id="rId2"/>
    <sheet name="तुलना" sheetId="3" r:id="rId3"/>
    <sheet name="बदलाव का रिकॉर्ड" sheetId="4" r:id="rId4"/>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10" customWidth="1"/>
    <col min="2" max="2" width="80" customWidth="1"/>
  </cols>
  <sheetData>
    <row r="1" ht="30" customHeight="1">
      <c r="A1" s="1" t="inlineStr">
        <is>
          <t xml:space="preserve">क़दम</t>
        </is>
      </c>
      <c r="B1" s="1" t="inlineStr">
        <is>
          <t xml:space="preserve">क्या करना है</t>
        </is>
      </c>
    </row>
    <row r="2">
      <c r="A2" s="2" t="inlineStr">
        <is>
          <t xml:space="preserve">1</t>
        </is>
      </c>
      <c r="B2" s="2" t="inlineStr">
        <is>
          <t xml:space="preserve">तीन से पाँच competitors चुनिए: वही जिनसे ग्राहक सच में आपकी तुलना करता है। अपने पिछले कुछ ग्राहकों से पूछिए कि उन्होंने और किसे देखा था, और देखिए कि आपके मुख्य product या service के लिए search, ads और marketplaces पर आपके बग़ल में कौन दिखता है।</t>
        </is>
      </c>
    </row>
    <row r="3">
      <c r="A3" s="2" t="inlineStr">
        <is>
          <t xml:space="preserve">2</t>
        </is>
      </c>
      <c r="B3" s="2" t="inlineStr">
        <is>
          <t xml:space="preserve">Sheet “Competitors”: हर competitor के लिए एक पंक्ति भरिए, वही जो आज उसकी website पर लिखा है। जिन पंक्तियों पर “उदाहरण” लिखा है, उन्हें हटा दीजिए।</t>
        </is>
      </c>
    </row>
    <row r="4">
      <c r="A4" s="2" t="inlineStr">
        <is>
          <t xml:space="preserve">3</t>
        </is>
      </c>
      <c r="B4" s="2" t="inlineStr">
        <is>
          <t xml:space="preserve">Sheet “तुलना”: हर कसौटी पर ख़ुद को और तीन competitors को 1 से 5 तक अंक दीजिए। 1 = कमज़ोर या है ही नहीं, 3 = ठीक-ठाक, 5 = साफ़ तौर पर मज़बूत। आख़िरी column में लिखिए कि आपने क्या देखा। जो अंक पहले से भरे हैं वे उदाहरण हैं: उन्हें बदल दीजिए।</t>
        </is>
      </c>
    </row>
    <row r="5">
      <c r="A5" s="2" t="inlineStr">
        <is>
          <t xml:space="preserve">4</t>
        </is>
      </c>
      <c r="B5" s="2" t="inlineStr">
        <is>
          <t xml:space="preserve">Sheet “तुलना” की आख़िरी तीन पंक्तियाँ पढ़िए: औसत, आपके और सबसे अच्छे competitor के बीच का अंतर, और कितनी कसौटियों पर आप पीछे हैं। Formula वाले cells में कुछ मत लिखिए।</t>
        </is>
      </c>
    </row>
    <row r="6">
      <c r="A6" s="2" t="inlineStr">
        <is>
          <t xml:space="preserve">5</t>
        </is>
      </c>
      <c r="B6" s="2" t="inlineStr">
        <is>
          <t xml:space="preserve">हफ़्ते में एक बार, हमेशा उसी दिन, जैसे सोमवार को 30 मिनट, हर competitor का home page, price page और एक ऐसा channel खोलिए जहाँ से उसे ध्यान मिलता है। कुछ बदला हो तो “बदलाव का रिकॉर्ड” में तारीख़ और link के साथ एक पंक्ति जोड़िए।</t>
        </is>
      </c>
    </row>
    <row r="7">
      <c r="A7" s="2" t="inlineStr">
        <is>
          <t xml:space="preserve">6</t>
        </is>
      </c>
      <c r="B7" s="2" t="inlineStr">
        <is>
          <t xml:space="preserve">हर नई पंक्ति में लिखिए कि इसका आपके लिए क्या मतलब है और एक action, ज़िम्मेदार के नाम के साथ। कुछ करना न हो तो status “छोड़ दिया” चुनिए। आम क्रम: नया, तय हुआ, पूरा।</t>
        </is>
      </c>
    </row>
    <row r="8">
      <c r="A8" s="2" t="inlineStr">
        <is>
          <t xml:space="preserve">7</t>
        </is>
      </c>
      <c r="B8" s="2" t="inlineStr">
        <is>
          <t xml:space="preserve">महीने में एक बार “तुलना” sheet के अंक दोबारा दीजिए और “Competitors” की पंक्तियाँ ताज़ा कीजिए।</t>
        </is>
      </c>
    </row>
    <row r="9">
      <c r="A9" s="2" t="inlineStr">
        <is>
          <t xml:space="preserve">नियम</t>
        </is>
      </c>
      <c r="B9" s="2" t="inlineStr">
        <is>
          <t xml:space="preserve">सिर्फ़ वही लिखिए जो खुले तौर पर प्रकाशित है: website, rate list, ads, public posts, खुली vacancies। कर्मचारियों या ग्राहकों का कोई personal data नहीं, login के पीछे का कुछ नहीं।</t>
        </is>
      </c>
    </row>
    <row r="10">
      <c r="A10" s="2" t="inlineStr">
        <is>
          <t xml:space="preserve">नियम</t>
        </is>
      </c>
      <c r="B10" s="2" t="inlineStr">
        <is>
          <t xml:space="preserve">एक बदलाव सिर्फ़ एक नोट है, trend नहीं। अपने दाम या offer तब बदलिए जब वही दिशा दो-तीन बार दिखे।</t>
        </is>
      </c>
    </row>
    <row r="11">
      <c r="A11" s="2" t="inlineStr">
        <is>
          <t xml:space="preserve">नियम</t>
        </is>
      </c>
      <c r="B11" s="2" t="inlineStr">
        <is>
          <t xml:space="preserve">Text, photos या design की नक़ल मत कीजिए। Idea नोट कीजिए और सोचिए कि अपने तरीक़े से उसका जवाब कैसे देंगे।</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36" customWidth="1"/>
    <col min="2" max="2" width="28" customWidth="1"/>
    <col min="3" max="3" width="36" customWidth="1"/>
    <col min="4" max="4" width="34" customWidth="1"/>
    <col min="5" max="5" width="36" customWidth="1"/>
    <col min="6" max="6" width="36" customWidth="1"/>
    <col min="7" max="7" width="36" customWidth="1"/>
    <col min="8" max="8" width="40" customWidth="1"/>
    <col min="9" max="9" width="40" customWidth="1"/>
    <col min="10" max="10" width="36" customWidth="1"/>
  </cols>
  <sheetData>
    <row r="1" ht="30" customHeight="1">
      <c r="A1" s="1" t="inlineStr">
        <is>
          <t xml:space="preserve">नाम</t>
        </is>
      </c>
      <c r="B1" s="1" t="inlineStr">
        <is>
          <t xml:space="preserve">Website</t>
        </is>
      </c>
      <c r="C1" s="1" t="inlineStr">
        <is>
          <t xml:space="preserve">क्या बेचते हैं</t>
        </is>
      </c>
      <c r="D1" s="1" t="inlineStr">
        <is>
          <t xml:space="preserve">किसे बेचते हैं</t>
        </is>
      </c>
      <c r="E1" s="1" t="inlineStr">
        <is>
          <t xml:space="preserve">दाम का स्तर (जैसा प्रकाशित है)</t>
        </is>
      </c>
      <c r="F1" s="1" t="inlineStr">
        <is>
          <t xml:space="preserve">Home page का मुख्य वादा</t>
        </is>
      </c>
      <c r="G1" s="1" t="inlineStr">
        <is>
          <t xml:space="preserve">सबसे मज़बूत सबूत जो वे दिखाते हैं</t>
        </is>
      </c>
      <c r="H1" s="1" t="inlineStr">
        <is>
          <t xml:space="preserve">सबसे कमज़ोर बात जो आपको दिखती है</t>
        </is>
      </c>
      <c r="I1" s="1" t="inlineStr">
        <is>
          <t xml:space="preserve">उन्हें ध्यान कहाँ से मिलता है</t>
        </is>
      </c>
      <c r="J1" s="1" t="inlineStr">
        <is>
          <t xml:space="preserve">Price page का link</t>
        </is>
      </c>
    </row>
    <row r="2">
      <c r="A2" s="2" t="inlineStr">
        <is>
          <t xml:space="preserve">उदाहरण A: स्थानीय printing shop</t>
        </is>
      </c>
      <c r="B2" s="2" t="inlineStr">
        <is>
          <t xml:space="preserve">https://example.com/a</t>
        </is>
      </c>
      <c r="C2" s="2" t="inlineStr">
        <is>
          <t xml:space="preserve">T-shirts और hoodies पर screen printing, कम से कम 20 pieces</t>
        </is>
      </c>
      <c r="D2" s="2" t="inlineStr">
        <is>
          <t xml:space="preserve">Sports clubs, स्कूल, कॉलेज fests, स्थानीय events</t>
        </is>
      </c>
      <c r="E2" s="2" t="inlineStr">
        <is>
          <t xml:space="preserve">उदाहरण: 50 pieces पर ₹240 प्रति T-shirt से</t>
        </is>
      </c>
      <c r="F2" s="2" t="inlineStr">
        <is>
          <t xml:space="preserve">पूरी team की kit एक हफ़्ते में</t>
        </is>
      </c>
      <c r="G2" s="2" t="inlineStr">
        <is>
          <t xml:space="preserve">पूरे हुए orders की gallery, clubs के नाम के साथ</t>
        </is>
      </c>
      <c r="H2" s="2" t="inlineStr">
        <is>
          <t xml:space="preserve">Price calculator नहीं है: quotation के लिए email करना पड़ता है</t>
        </is>
      </c>
      <c r="I2" s="2" t="inlineStr">
        <is>
          <t xml:space="preserve">“शहर + सेवा” वाली searches, स्थानीय tournaments में banners</t>
        </is>
      </c>
      <c r="J2" s="2" t="inlineStr">
        <is>
          <t xml:space="preserve">https://example.com/a/prices</t>
        </is>
      </c>
    </row>
    <row r="3">
      <c r="A3" s="2" t="inlineStr">
        <is>
          <t xml:space="preserve">उदाहरण B: सिर्फ़ online brand</t>
        </is>
      </c>
      <c r="B3" s="2" t="inlineStr">
        <is>
          <t xml:space="preserve">https://example.com/b</t>
        </is>
      </c>
      <c r="C3" s="2" t="inlineStr">
        <is>
          <t xml:space="preserve">Print on demand, एक T-shirt से भी order</t>
        </is>
      </c>
      <c r="D3" s="2" t="inlineStr">
        <is>
          <t xml:space="preserve">आम ख़रीदार, छोटी teams, gift देने वाले</t>
        </is>
      </c>
      <c r="E3" s="2" t="inlineStr">
        <is>
          <t xml:space="preserve">उदाहरण: ₹499 प्रति T-shirt, bulk rate नहीं लिखा</t>
        </is>
      </c>
      <c r="F3" s="2" t="inlineStr">
        <is>
          <t xml:space="preserve">पाँच मिनट में अपना design online बनाइए</t>
        </is>
      </c>
      <c r="G3" s="2" t="inlineStr">
        <is>
          <t xml:space="preserve">Product pages पर सैकड़ों ratings</t>
        </is>
      </c>
      <c r="H3" s="2" t="inlineStr">
        <is>
          <t xml:space="preserve">Delivery का समय checkout तक नहीं दिखता</t>
        </is>
      </c>
      <c r="I3" s="2" t="inlineStr">
        <is>
          <t xml:space="preserve">Social media ads, short videos</t>
        </is>
      </c>
      <c r="J3" s="2" t="inlineStr">
        <is>
          <t xml:space="preserve">https://example.com/b/pricing</t>
        </is>
      </c>
    </row>
    <row r="4">
      <c r="A4" s="2" t="inlineStr">
        <is>
          <t xml:space="preserve">उदाहरण C: marketplace seller</t>
        </is>
      </c>
      <c r="B4" s="2" t="inlineStr">
        <is>
          <t xml:space="preserve">https://example.com/c</t>
        </is>
      </c>
      <c r="C4" s="2" t="inlineStr">
        <is>
          <t xml:space="preserve">तैयार और custom T-shirts, marketplace के ज़रिए</t>
        </is>
      </c>
      <c r="D4" s="2" t="inlineStr">
        <is>
          <t xml:space="preserve">दाम देखकर ख़रीदने वाले, 1–10 pieces के orders</t>
        </is>
      </c>
      <c r="E4" s="2" t="inlineStr">
        <is>
          <t xml:space="preserve">उदाहरण: ₹299–349 प्रति T-shirt, marketplace listing</t>
        </is>
      </c>
      <c r="F4" s="2" t="inlineStr">
        <is>
          <t xml:space="preserve">सबसे कम दाम और जल्दी dispatch</t>
        </is>
      </c>
      <c r="G4" s="2" t="inlineStr">
        <is>
          <t xml:space="preserve">Marketplace की rating और reviews की संख्या</t>
        </is>
      </c>
      <c r="H4" s="2" t="inlineStr">
        <is>
          <t xml:space="preserve">अपनी website नहीं; संपर्क सिर्फ़ marketplace chat से</t>
        </is>
      </c>
      <c r="I4" s="2" t="inlineStr">
        <is>
          <t xml:space="preserve">Marketplace की search और वहीं के ads</t>
        </is>
      </c>
      <c r="J4" s="2" t="inlineStr">
        <is>
          <t xml:space="preserve">https://example.com/c/listing</t>
        </is>
      </c>
    </row>
    <row r="5">
      <c r="A5" s="2" t="inlineStr">
        <is>
          <t xml:space="preserve">उदाहरण D: corporate merchandise agency</t>
        </is>
      </c>
      <c r="B5" s="2" t="inlineStr">
        <is>
          <t xml:space="preserve">https://example.com/d</t>
        </is>
      </c>
      <c r="C5" s="2" t="inlineStr">
        <is>
          <t xml:space="preserve">Logo वाले merchandise packs: T-shirts, bags, mugs</t>
        </is>
      </c>
      <c r="D5" s="2" t="inlineStr">
        <is>
          <t xml:space="preserve">100 या उससे ज़्यादा pieces मँगाने वाली कंपनियाँ</t>
        </is>
      </c>
      <c r="E5" s="2" t="inlineStr">
        <is>
          <t xml:space="preserve">उदाहरण: rate सिर्फ़ quotation पर</t>
        </is>
      </c>
      <c r="F5" s="2" t="inlineStr">
        <is>
          <t xml:space="preserve">आपके पूरे merchandise के लिए एक ही supplier</t>
        </is>
      </c>
      <c r="G5" s="2" t="inlineStr">
        <is>
          <t xml:space="preserve">Client कंपनियों के logos और दो विस्तृत case studies</t>
        </is>
      </c>
      <c r="H5" s="2" t="inlineStr">
        <is>
          <t xml:space="preserve">Phone पर website धीमी खुलती है; contact form में नौ fields हैं</t>
        </is>
      </c>
      <c r="I5" s="2" t="inlineStr">
        <is>
          <t xml:space="preserve">Corporate gifts वाली searches पर ads, LinkedIn posts</t>
        </is>
      </c>
      <c r="J5" s="2" t="inlineStr">
        <is>
          <t xml:space="preserve">Public price page नहीं है (इसे भी एक तथ्य की तरह लिखिए)</t>
        </is>
      </c>
    </row>
    <row r="6">
      <c r="A6" s="2" t="inlineStr">
        <is>
          <t xml:space="preserve">उदाहरण E: heat press वाला freelancer</t>
        </is>
      </c>
      <c r="B6" s="2" t="inlineStr">
        <is>
          <t xml:space="preserve">https://example.com/e</t>
        </is>
      </c>
      <c r="C6" s="2" t="inlineStr">
        <is>
          <t xml:space="preserve">Vinyl print के छोटे orders, 1–30 pieces</t>
        </is>
      </c>
      <c r="D6" s="2" t="inlineStr">
        <is>
          <t xml:space="preserve">दोस्तों के groups, छोटे events, आख़िरी समय के orders</t>
        </is>
      </c>
      <c r="E6" s="2" t="inlineStr">
        <is>
          <t xml:space="preserve">उदाहरण: ₹350 प्रति T-shirt, rate profile bio में</t>
        </is>
      </c>
      <c r="F6" s="2" t="inlineStr">
        <is>
          <t xml:space="preserve">कल तैयार</t>
        </is>
      </c>
      <c r="G6" s="2" t="inlineStr">
        <is>
          <t xml:space="preserve">हाल के orders की photos, comments में जवाब</t>
        </is>
      </c>
      <c r="H6" s="2" t="inlineStr">
        <is>
          <t xml:space="preserve">Defect या return पर क्या होगा, कहीं नहीं लिखा</t>
        </is>
      </c>
      <c r="I6" s="2" t="inlineStr">
        <is>
          <t xml:space="preserve">Instagram profile, मोहल्ले के community groups</t>
        </is>
      </c>
      <c r="J6" s="2" t="inlineStr">
        <is>
          <t xml:space="preserve">https://example.com/e/profile</t>
        </is>
      </c>
    </row>
  </sheetData>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40" customWidth="1"/>
    <col min="2" max="2" width="52" customWidth="1"/>
    <col min="3" max="3" width="10" customWidth="1"/>
    <col min="4" max="4" width="18" customWidth="1"/>
    <col min="5" max="5" width="18" customWidth="1"/>
    <col min="6" max="6" width="18" customWidth="1"/>
    <col min="7" max="7" width="20" customWidth="1"/>
    <col min="8" max="8" width="24" customWidth="1"/>
    <col min="9" max="9" width="60" customWidth="1"/>
  </cols>
  <sheetData>
    <row r="1" ht="30" customHeight="1">
      <c r="A1" s="1" t="inlineStr">
        <is>
          <t xml:space="preserve">कसौटी</t>
        </is>
      </c>
      <c r="B1" s="1" t="inlineStr">
        <is>
          <t xml:space="preserve">क्या देखना है</t>
        </is>
      </c>
      <c r="C1" s="1" t="inlineStr">
        <is>
          <t xml:space="preserve">हम (1–5)</t>
        </is>
      </c>
      <c r="D1" s="1" t="inlineStr">
        <is>
          <t xml:space="preserve">Competitor A (1–5)</t>
        </is>
      </c>
      <c r="E1" s="1" t="inlineStr">
        <is>
          <t xml:space="preserve">Competitor B (1–5)</t>
        </is>
      </c>
      <c r="F1" s="1" t="inlineStr">
        <is>
          <t xml:space="preserve">Competitor C (1–5)</t>
        </is>
      </c>
      <c r="G1" s="1" t="inlineStr">
        <is>
          <t xml:space="preserve">सबसे अच्छा competitor</t>
        </is>
      </c>
      <c r="H1" s="1" t="inlineStr">
        <is>
          <t xml:space="preserve">हमारा अंक घटा सबसे अच्छा अंक</t>
        </is>
      </c>
      <c r="I1" s="1" t="inlineStr">
        <is>
          <t xml:space="preserve">यह अंक क्यों (आपने क्या देखा)</t>
        </is>
      </c>
    </row>
    <row r="2">
      <c r="A2" s="2" t="inlineStr">
        <is>
          <t xml:space="preserve">Offer</t>
        </is>
      </c>
      <c r="B2" s="2" t="inlineStr">
        <is>
          <t xml:space="preserve">क्या एक ही screen में समझ आता है कि क्या बिक रहा है, किसके लिए और उसमें क्या शामिल है?</t>
        </is>
      </c>
      <c r="C2" s="2">
        <v>4</v>
      </c>
      <c r="D2" s="2">
        <v>3</v>
      </c>
      <c r="E2" s="2">
        <v>4</v>
      </c>
      <c r="F2" s="2">
        <v>2</v>
      </c>
      <c r="G2" s="2">
        <f>IF(COUNTA(D2:F2)=0,"",MAX(D2:F2))</f>
      </c>
      <c r="H2" s="2">
        <f>IF(C2="","",IF(G2="","",C2-G2))</f>
      </c>
      <c r="I2" s="2" t="inlineStr">
        <is>
          <t xml:space="preserve">उदाहरण: हमारे home page पर product, minimum order और शामिल चीज़ें लिखी हैं। C सिर्फ़ items की सूची देता है, बिना समझाए।</t>
        </is>
      </c>
    </row>
    <row r="3">
      <c r="A3" s="2" t="inlineStr">
        <is>
          <t xml:space="preserve">दाम, जैसा प्रकाशित है</t>
        </is>
      </c>
      <c r="B3" s="2" t="inlineStr">
        <is>
          <t xml:space="preserve">एक आम order लीजिए और प्रकाशित दामों की तुलना कीजिए। 5 = साफ़ और सबसे कम, 1 = दाम नहीं लिखा या सबसे ज़्यादा।</t>
        </is>
      </c>
      <c r="C3" s="2">
        <v>3</v>
      </c>
      <c r="D3" s="2">
        <v>4</v>
      </c>
      <c r="E3" s="2">
        <v>2</v>
      </c>
      <c r="F3" s="2">
        <v>5</v>
      </c>
      <c r="G3" s="2">
        <f>IF(COUNTA(D3:F3)=0,"",MAX(D3:F3))</f>
      </c>
      <c r="H3" s="2">
        <f>IF(C3="","",IF(G3="","",C3-G3))</f>
      </c>
      <c r="I3" s="2" t="inlineStr">
        <is>
          <t xml:space="preserve">उदाहरण: 20 T-shirts के लिए C का दाम सबसे कम है। हम range लिखते हैं, पूरी rate list नहीं।</t>
        </is>
      </c>
    </row>
    <row r="4">
      <c r="A4" s="2" t="inlineStr">
        <is>
          <t xml:space="preserve">Delivery या काम का समय, जैसा प्रकाशित है</t>
        </is>
      </c>
      <c r="B4" s="2" t="inlineStr">
        <is>
          <t xml:space="preserve">उसी आम order के लिए बताया गया बनाने और पहुँचाने का समय। क्या वह checkout से पहले दिखता है?</t>
        </is>
      </c>
      <c r="C4" s="2">
        <v>4</v>
      </c>
      <c r="D4" s="2">
        <v>4</v>
      </c>
      <c r="E4" s="2">
        <v>2</v>
      </c>
      <c r="F4" s="2">
        <v>3</v>
      </c>
      <c r="G4" s="2">
        <f>IF(COUNTA(D4:F4)=0,"",MAX(D4:F4))</f>
      </c>
      <c r="H4" s="2">
        <f>IF(C4="","",IF(G4="","",C4-G4))</f>
      </c>
      <c r="I4" s="2" t="inlineStr">
        <is>
          <t xml:space="preserve">उदाहरण: हम और A सात कामकाजी दिन लिखते हैं। B तारीख़ सिर्फ़ checkout पर दिखाता है।</t>
        </is>
      </c>
    </row>
    <row r="5">
      <c r="A5" s="2" t="inlineStr">
        <is>
          <t xml:space="preserve">सबूत: cases और reviews</t>
        </is>
      </c>
      <c r="B5" s="2" t="inlineStr">
        <is>
          <t xml:space="preserve">असली काम की photos, ऐसे reviews जिनका स्रोत दिखता हो, clients के नाम।</t>
        </is>
      </c>
      <c r="C5" s="2">
        <v>2</v>
      </c>
      <c r="D5" s="2">
        <v>4</v>
      </c>
      <c r="E5" s="2">
        <v>5</v>
      </c>
      <c r="F5" s="2">
        <v>3</v>
      </c>
      <c r="G5" s="2">
        <f>IF(COUNTA(D5:F5)=0,"",MAX(D5:F5))</f>
      </c>
      <c r="H5" s="2">
        <f>IF(C5="","",IF(G5="","",C5-G5))</f>
      </c>
      <c r="I5" s="2" t="inlineStr">
        <is>
          <t xml:space="preserve">उदाहरण: B के पास rating वाले बहुत reviews हैं। हम चार photos दिखाते हैं और कोई review नहीं।</t>
        </is>
      </c>
    </row>
    <row r="6">
      <c r="A6" s="2" t="inlineStr">
        <is>
          <t xml:space="preserve">Phone पर website की महसूस होने वाली speed</t>
        </is>
      </c>
      <c r="B6" s="2" t="inlineStr">
        <is>
          <t xml:space="preserve">अपने phone पर mobile data से home page और price page खोलिए। क्या जल्दी खुलते हैं?</t>
        </is>
      </c>
      <c r="C6" s="2">
        <v>4</v>
      </c>
      <c r="D6" s="2">
        <v>3</v>
      </c>
      <c r="E6" s="2">
        <v>5</v>
      </c>
      <c r="F6" s="2">
        <v>3</v>
      </c>
      <c r="G6" s="2">
        <f>IF(COUNTA(D6:F6)=0,"",MAX(D6:F6))</f>
      </c>
      <c r="H6" s="2">
        <f>IF(C6="","",IF(G6="","",C6-G6))</f>
      </c>
      <c r="I6" s="2" t="inlineStr">
        <is>
          <t xml:space="preserve">उदाहरण: हमारे pages जल्दी खुलते हैं। A की photo gallery धीरे load होती है।</t>
        </is>
      </c>
    </row>
    <row r="7">
      <c r="A7" s="2" t="inlineStr">
        <is>
          <t xml:space="preserve">संपर्क करना कितना आसान है</t>
        </is>
      </c>
      <c r="B7" s="2" t="inlineStr">
        <is>
          <t xml:space="preserve">Home page से phone number, WhatsApp या छोटे form तक कितने taps लगते हैं? क्या काम के घंटे लिखे हैं?</t>
        </is>
      </c>
      <c r="C7" s="2">
        <v>5</v>
      </c>
      <c r="D7" s="2">
        <v>2</v>
      </c>
      <c r="E7" s="2">
        <v>3</v>
      </c>
      <c r="F7" s="2">
        <v>2</v>
      </c>
      <c r="G7" s="2">
        <f>IF(COUNTA(D7:F7)=0,"",MAX(D7:F7))</f>
      </c>
      <c r="H7" s="2">
        <f>IF(C7="","",IF(G7="","",C7-G7))</f>
      </c>
      <c r="I7" s="2" t="inlineStr">
        <is>
          <t xml:space="preserve">उदाहरण: हमारी site पर phone और WhatsApp एक tap दूर हैं। A सिर्फ़ email form देता है।</t>
        </is>
      </c>
    </row>
    <row r="8">
      <c r="A8" s="2" t="inlineStr">
        <is>
          <t xml:space="preserve">Refund और return की शर्तें, जैसी प्रकाशित हैं</t>
        </is>
      </c>
      <c r="B8" s="2" t="inlineStr">
        <is>
          <t xml:space="preserve">क्या कोई page बताता है कि defect, देरी या cancellation पर क्या होगा?</t>
        </is>
      </c>
      <c r="C8" s="2">
        <v>3</v>
      </c>
      <c r="D8" s="2">
        <v>2</v>
      </c>
      <c r="E8" s="2">
        <v>4</v>
      </c>
      <c r="F8" s="2">
        <v>3</v>
      </c>
      <c r="G8" s="2">
        <f>IF(COUNTA(D8:F8)=0,"",MAX(D8:F8))</f>
      </c>
      <c r="H8" s="2">
        <f>IF(C8="","",IF(G8="","",C8-G8))</f>
      </c>
      <c r="I8" s="2" t="inlineStr">
        <is>
          <t xml:space="preserve">उदाहरण: B का returns page साफ़ है। हमारा page defect की बात करता है, cancellation की नहीं।</t>
        </is>
      </c>
    </row>
    <row r="9">
      <c r="A9" s="2" t="inlineStr">
        <is>
          <t xml:space="preserve">औसत अंक</t>
        </is>
      </c>
      <c r="B9" s="2" t="inlineStr">
        <is>
          <t xml:space="preserve">हर column के सात अंकों का औसत</t>
        </is>
      </c>
      <c r="C9" s="2">
        <f>IFERROR(ROUND(AVERAGE(C2:C8),1),"")</f>
      </c>
      <c r="D9" s="2">
        <f>IFERROR(ROUND(AVERAGE(D2:D8),1),"")</f>
      </c>
      <c r="E9" s="2">
        <f>IFERROR(ROUND(AVERAGE(E2:E8),1),"")</f>
      </c>
      <c r="F9" s="2">
        <f>IFERROR(ROUND(AVERAGE(F2:F8),1),"")</f>
      </c>
      <c r="G9" s="2"/>
      <c r="H9" s="2"/>
      <c r="I9" s="2" t="inlineStr">
        <is>
          <t xml:space="preserve">Formula है, इस पर कुछ मत लिखिए। औसत कमियाँ छिपा देता है: हर कसौटी के लिए “हमारा अंक घटा सबसे अच्छा अंक” column देखिए।</t>
        </is>
      </c>
    </row>
    <row r="10">
      <c r="A10" s="2" t="inlineStr">
        <is>
          <t xml:space="preserve">हमारा औसत घटा सबसे अच्छे competitor का औसत</t>
        </is>
      </c>
      <c r="B10" s="2" t="inlineStr">
        <is>
          <t xml:space="preserve">हमारा औसत घटा competitors का सबसे ऊँचा औसत</t>
        </is>
      </c>
      <c r="C10" s="2">
        <f>IF(C9="","",IF(MAX(D9:F9)=0,"",ROUND(C9-MAX(D9:F9),1)))</f>
      </c>
      <c r="D10" s="2"/>
      <c r="E10" s="2"/>
      <c r="F10" s="2"/>
      <c r="G10" s="2"/>
      <c r="H10" s="2"/>
      <c r="I10" s="2" t="inlineStr">
        <is>
          <t xml:space="preserve">Formula। शून्य से ऊपर: औसत में हम आगे हैं। शून्य से नीचे: सबसे अच्छा competitor आगे है।</t>
        </is>
      </c>
    </row>
    <row r="11">
      <c r="A11" s="2" t="inlineStr">
        <is>
          <t xml:space="preserve">जिन कसौटियों पर हम पीछे हैं</t>
        </is>
      </c>
      <c r="B11" s="2" t="inlineStr">
        <is>
          <t xml:space="preserve">उन पंक्तियों की गिनती जहाँ किसी competitor का अंक हमसे ज़्यादा है</t>
        </is>
      </c>
      <c r="C11" s="2">
        <f>COUNTIF(H2:H8,"&lt;0")</f>
      </c>
      <c r="D11" s="2"/>
      <c r="E11" s="2"/>
      <c r="F11" s="2"/>
      <c r="G11" s="2"/>
      <c r="H11" s="2"/>
      <c r="I11" s="2" t="inlineStr">
        <is>
          <t xml:space="preserve">Formula। शुरुआत इन्हीं कसौटियों से कीजिए।</t>
        </is>
      </c>
    </row>
  </sheetData>
  <pageMargins left="0.5" right="0.5" top="0.6" bottom="0.6" header="0.3" footer="0.3"/>
</worksheet>
</file>

<file path=xl/worksheets/sheet4.xml><?xml version="1.0" encoding="utf-8"?>
<worksheet xmlns="http://schemas.openxmlformats.org/spreadsheetml/2006/main">
  <sheetViews>
    <sheetView workbookViewId="0">
      <pane ySplit="1" topLeftCell="A2" activePane="bottomLeft" state="frozen"/>
    </sheetView>
  </sheetViews>
  <sheetFormatPr defaultRowHeight="16"/>
  <cols>
    <col min="1" max="1" width="14" customWidth="1"/>
    <col min="2" max="2" width="38" customWidth="1"/>
    <col min="3" max="3" width="24" customWidth="1"/>
    <col min="4" max="4" width="48" customWidth="1"/>
    <col min="5" max="5" width="32" customWidth="1"/>
    <col min="6" max="6" width="44" customWidth="1"/>
    <col min="7" max="7" width="44" customWidth="1"/>
    <col min="8" max="8" width="16" customWidth="1"/>
    <col min="9" max="9" width="14" customWidth="1"/>
  </cols>
  <sheetData>
    <row r="1" ht="30" customHeight="1">
      <c r="A1" s="1" t="inlineStr">
        <is>
          <t xml:space="preserve">तारीख़</t>
        </is>
      </c>
      <c r="B1" s="1" t="inlineStr">
        <is>
          <t xml:space="preserve">Competitor</t>
        </is>
      </c>
      <c r="C1" s="1" t="inlineStr">
        <is>
          <t xml:space="preserve">प्रकार: दाम, product, page, ad, vacancy, शर्तें</t>
        </is>
      </c>
      <c r="D1" s="1" t="inlineStr">
        <is>
          <t xml:space="preserve">क्या बदला</t>
        </is>
      </c>
      <c r="E1" s="1" t="inlineStr">
        <is>
          <t xml:space="preserve">स्रोत का link</t>
        </is>
      </c>
      <c r="F1" s="1" t="inlineStr">
        <is>
          <t xml:space="preserve">हमारे लिए इसका मतलब</t>
        </is>
      </c>
      <c r="G1" s="1" t="inlineStr">
        <is>
          <t xml:space="preserve">Action</t>
        </is>
      </c>
      <c r="H1" s="1" t="inlineStr">
        <is>
          <t xml:space="preserve">ज़िम्मेदार</t>
        </is>
      </c>
      <c r="I1" s="1" t="inlineStr">
        <is>
          <t xml:space="preserve">Status</t>
        </is>
      </c>
    </row>
    <row r="2">
      <c r="A2" s="2" t="inlineStr">
        <is>
          <t xml:space="preserve">2026-09-07</t>
        </is>
      </c>
      <c r="B2" s="2" t="inlineStr">
        <is>
          <t xml:space="preserve">उदाहरण A: स्थानीय printing shop</t>
        </is>
      </c>
      <c r="C2" s="2" t="inlineStr">
        <is>
          <t xml:space="preserve">दाम</t>
        </is>
      </c>
      <c r="D2" s="2" t="inlineStr">
        <is>
          <t xml:space="preserve">उदाहरण: price page पर 50 pieces का rate ₹220 से ₹240 प्रति T-shirt हुआ</t>
        </is>
      </c>
      <c r="E2" s="2" t="inlineStr">
        <is>
          <t xml:space="preserve">https://example.com/a/prices</t>
        </is>
      </c>
      <c r="F2" s="2" t="inlineStr">
        <is>
          <t xml:space="preserve">50 pieces पर हमारा rate अब उनके बराबर है</t>
        </is>
      </c>
      <c r="G2" s="2" t="inlineStr">
        <is>
          <t xml:space="preserve">इस हफ़्ते कोई बदलाव नहीं; दो हफ़्ते बाद फिर देखेंगे</t>
        </is>
      </c>
      <c r="H2" s="2" t="inlineStr">
        <is>
          <t xml:space="preserve">मालिक</t>
        </is>
      </c>
      <c r="I2" s="2" t="inlineStr">
        <is>
          <t xml:space="preserve">तय हुआ</t>
        </is>
      </c>
    </row>
    <row r="3">
      <c r="A3" s="2" t="inlineStr">
        <is>
          <t xml:space="preserve">2026-09-08</t>
        </is>
      </c>
      <c r="B3" s="2" t="inlineStr">
        <is>
          <t xml:space="preserve">उदाहरण B: सिर्फ़ online brand</t>
        </is>
      </c>
      <c r="C3" s="2" t="inlineStr">
        <is>
          <t xml:space="preserve">नया page</t>
        </is>
      </c>
      <c r="D3" s="2" t="inlineStr">
        <is>
          <t xml:space="preserve">उदाहरण: कंपनियों के orders के लिए नया page, quotation form के साथ</t>
        </is>
      </c>
      <c r="E3" s="2" t="inlineStr">
        <is>
          <t xml:space="preserve">https://example.com/b/business</t>
        </is>
      </c>
      <c r="F3" s="2" t="inlineStr">
        <is>
          <t xml:space="preserve">वे हमारे bulk ग्राहकों की तरफ़ बढ़ रहे हैं</t>
        </is>
      </c>
      <c r="G3" s="2" t="inlineStr">
        <is>
          <t xml:space="preserve">अपने home page पर साफ़ “कंपनियों के लिए” block जोड़ना</t>
        </is>
      </c>
      <c r="H3" s="2" t="inlineStr">
        <is>
          <t xml:space="preserve">Marketing</t>
        </is>
      </c>
      <c r="I3" s="2" t="inlineStr">
        <is>
          <t xml:space="preserve">पूरा</t>
        </is>
      </c>
    </row>
    <row r="4">
      <c r="A4" s="2" t="inlineStr">
        <is>
          <t xml:space="preserve">2026-09-14</t>
        </is>
      </c>
      <c r="B4" s="2" t="inlineStr">
        <is>
          <t xml:space="preserve">उदाहरण C: marketplace seller</t>
        </is>
      </c>
      <c r="C4" s="2" t="inlineStr">
        <is>
          <t xml:space="preserve">नया product</t>
        </is>
      </c>
      <c r="D4" s="2" t="inlineStr">
        <is>
          <t xml:space="preserve">उदाहरण: listing में बच्चों के sizes जोड़े गए</t>
        </is>
      </c>
      <c r="E4" s="2" t="inlineStr">
        <is>
          <t xml:space="preserve">https://example.com/c/listing</t>
        </is>
      </c>
      <c r="F4" s="2" t="inlineStr">
        <is>
          <t xml:space="preserve">स्कूल वाले orders में हमारी तुलना उनसे हो सकती है</t>
        </is>
      </c>
      <c r="G4" s="2" t="inlineStr">
        <is>
          <t xml:space="preserve">अपने supplier से पूछना कि बच्चों के sizes मिलते हैं या नहीं</t>
        </is>
      </c>
      <c r="H4" s="2" t="inlineStr">
        <is>
          <t xml:space="preserve">मालिक</t>
        </is>
      </c>
      <c r="I4" s="2" t="inlineStr">
        <is>
          <t xml:space="preserve">नया</t>
        </is>
      </c>
    </row>
    <row r="5">
      <c r="A5" s="2" t="inlineStr">
        <is>
          <t xml:space="preserve">2026-09-15</t>
        </is>
      </c>
      <c r="B5" s="2" t="inlineStr">
        <is>
          <t xml:space="preserve">उदाहरण D: corporate merchandise agency</t>
        </is>
      </c>
      <c r="C5" s="2" t="inlineStr">
        <is>
          <t xml:space="preserve">Vacancy</t>
        </is>
      </c>
      <c r="D5" s="2" t="inlineStr">
        <is>
          <t xml:space="preserve">उदाहरण: दूसरे account manager की public vacancy</t>
        </is>
      </c>
      <c r="E5" s="2" t="inlineStr">
        <is>
          <t xml:space="preserve">https://example.com/d/jobs</t>
        </is>
      </c>
      <c r="F5" s="2" t="inlineStr">
        <is>
          <t xml:space="preserve">शायद वे ज़्यादा corporate clients ले रहे हैं; अभी यह एक ही संकेत है</t>
        </is>
      </c>
      <c r="G5" s="2" t="inlineStr">
        <is>
          <t xml:space="preserve">कोई action नहीं; दूसरा संकेत दिखे तो नोट करेंगे</t>
        </is>
      </c>
      <c r="H5" s="2" t="inlineStr">
        <is>
          <t xml:space="preserve">मालिक</t>
        </is>
      </c>
      <c r="I5" s="2" t="inlineStr">
        <is>
          <t xml:space="preserve">छोड़ दिया</t>
        </is>
      </c>
    </row>
    <row r="6">
      <c r="A6" s="2" t="inlineStr">
        <is>
          <t xml:space="preserve">2026-09-21</t>
        </is>
      </c>
      <c r="B6" s="2" t="inlineStr">
        <is>
          <t xml:space="preserve">उदाहरण B: सिर्फ़ online brand</t>
        </is>
      </c>
      <c r="C6" s="2" t="inlineStr">
        <is>
          <t xml:space="preserve">नया ad</t>
        </is>
      </c>
      <c r="D6" s="2" t="inlineStr">
        <is>
          <t xml:space="preserve">उदाहरण: ad में लिखा है “₹999 से ऊपर free delivery”</t>
        </is>
      </c>
      <c r="E6" s="2" t="inlineStr">
        <is>
          <t xml:space="preserve">https://example.com/b/ad</t>
        </is>
      </c>
      <c r="F6" s="2" t="inlineStr">
        <is>
          <t xml:space="preserve">हमारा delivery charge सिर्फ़ checkout पर दिखता है</t>
        </is>
      </c>
      <c r="G6" s="2" t="inlineStr">
        <is>
          <t xml:space="preserve">Delivery charge को product page पर दिखाना</t>
        </is>
      </c>
      <c r="H6" s="2" t="inlineStr">
        <is>
          <t xml:space="preserve">Website</t>
        </is>
      </c>
      <c r="I6" s="2" t="inlineStr">
        <is>
          <t xml:space="preserve">तय हुआ</t>
        </is>
      </c>
    </row>
    <row r="7">
      <c r="A7" s="2" t="inlineStr">
        <is>
          <t xml:space="preserve">2026-09-22</t>
        </is>
      </c>
      <c r="B7" s="2" t="inlineStr">
        <is>
          <t xml:space="preserve">उदाहरण E: heat press वाला freelancer</t>
        </is>
      </c>
      <c r="C7" s="2" t="inlineStr">
        <is>
          <t xml:space="preserve">शर्तें</t>
        </is>
      </c>
      <c r="D7" s="2" t="inlineStr">
        <is>
          <t xml:space="preserve">उदाहरण: profile में अब लिखा है “Print में defect हो तो दोबारा print या पैसे वापस”</t>
        </is>
      </c>
      <c r="E7" s="2" t="inlineStr">
        <is>
          <t xml:space="preserve">https://example.com/e/profile</t>
        </is>
      </c>
      <c r="F7" s="2" t="inlineStr">
        <is>
          <t xml:space="preserve">अब सबसे छोटा competitor भी defect की शर्तें प्रकाशित कर रहा है</t>
        </is>
      </c>
      <c r="G7" s="2" t="inlineStr">
        <is>
          <t xml:space="preserve">अपना refund और return page आसान शब्दों में दोबारा लिखना</t>
        </is>
      </c>
      <c r="H7" s="2" t="inlineStr">
        <is>
          <t xml:space="preserve">मालिक</t>
        </is>
      </c>
      <c r="I7" s="2" t="inlineStr">
        <is>
          <t xml:space="preserve">नया</t>
        </is>
      </c>
    </row>
    <row r="8">
      <c r="A8" s="2" t="inlineStr">
        <is>
          <t xml:space="preserve">2026-09-28</t>
        </is>
      </c>
      <c r="B8" s="2" t="inlineStr">
        <is>
          <t xml:space="preserve">उदाहरण A: स्थानीय printing shop</t>
        </is>
      </c>
      <c r="C8" s="2" t="inlineStr">
        <is>
          <t xml:space="preserve">दाम</t>
        </is>
      </c>
      <c r="D8" s="2" t="inlineStr">
        <is>
          <t xml:space="preserve">उदाहरण: एक महीने में दूसरी बढ़ोतरी, 20 pieces का rate ₹280 से ₹300 हुआ</t>
        </is>
      </c>
      <c r="E8" s="2" t="inlineStr">
        <is>
          <t xml:space="preserve">https://example.com/a/prices</t>
        </is>
      </c>
      <c r="F8" s="2" t="inlineStr">
        <is>
          <t xml:space="preserve">एक ही दिशा में दो बदलाव: शायद कच्चा माल महँगा हो रहा है</t>
        </is>
      </c>
      <c r="G8" s="2" t="inlineStr">
        <is>
          <t xml:space="preserve">सर्दियों के rate तय करने से पहले अपने supplier से दाम पूछना</t>
        </is>
      </c>
      <c r="H8" s="2" t="inlineStr">
        <is>
          <t xml:space="preserve">मालिक</t>
        </is>
      </c>
      <c r="I8" s="2" t="inlineStr">
        <is>
          <t xml:space="preserve">नया</t>
        </is>
      </c>
    </row>
  </sheetData>
  <dataValidations count="1">
    <dataValidation type="list" allowBlank="1" showInputMessage="1" showErrorMessage="1" sqref="I2:I207">
      <formula1>"नया,तय हुआ,पूरा,छोड़ दिया"</formula1>
    </dataValidation>
  </dataValidations>
  <pageMargins left="0.5" right="0.5" top="0.6" bottom="0.6" header="0.3" footer="0.3"/>
</worksheet>
</file>