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कैसे इस्तेमाल करें" sheetId="1" r:id="rId1"/>
    <sheet name="लॉन्च से पहले" sheetId="2" r:id="rId2"/>
    <sheet name="पहला महीना" sheetId="3" r:id="rId3"/>
  </sheets>
  <calcPr calcId="191029" fullCalcOnLoad="1"/>
</workbook>
</file>

<file path=xl/styles.xml><?xml version="1.0" encoding="utf-8"?>
<styleSheet xmlns="http://schemas.openxmlformats.org/spreadsheetml/2006/main">
  <fonts count="2">
    <font>
      <sz val="11"/>
      <name val="Calibri"/>
      <family val="2"/>
    </font>
    <font>
      <b/>
      <sz val="11"/>
      <color rgb="FFFFFFFF"/>
      <name val="Calibri"/>
      <family val="2"/>
    </font>
  </fonts>
  <fills count="3">
    <fill>
      <patternFill patternType="none"/>
    </fill>
    <fill>
      <patternFill patternType="gray125"/>
    </fill>
    <fill>
      <patternFill patternType="solid">
        <fgColor rgb="FF111111"/>
        <bgColor indexed="64"/>
      </patternFill>
    </fill>
  </fills>
  <borders count="2">
    <border>
      <left/>
      <right/>
      <top/>
      <bottom/>
      <diagonal/>
    </border>
    <border>
      <left/>
      <right/>
      <top/>
      <bottom style="thin">
        <color rgb="FFD9D9D6"/>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0" fillId="0" borderId="1" xfId="0" applyBorder="1" applyAlignment="1">
      <alignment vertical="top"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FormatPr defaultRowHeight="16"/>
  <cols>
    <col min="1" max="1" width="28" customWidth="1"/>
    <col min="2" max="2" width="80" customWidth="1"/>
  </cols>
  <sheetData>
    <row r="1" ht="30" customHeight="1">
      <c r="A1" s="1" t="inlineStr">
        <is>
          <t xml:space="preserve">चरण</t>
        </is>
      </c>
      <c r="B1" s="1" t="inlineStr">
        <is>
          <t xml:space="preserve">क्या करें</t>
        </is>
      </c>
    </row>
    <row r="2">
      <c r="A2" s="2" t="inlineStr">
        <is>
          <t xml:space="preserve">1. यहां से शुरू करें</t>
        </is>
      </c>
      <c r="B2" s="2" t="inlineStr">
        <is>
          <t xml:space="preserve">“लॉन्च से पहले” sheet को ऊपर से नीचे पूरा करें। हिस्से जोखिम के क्रम में हैं: पहले indexing और structure, फिर pages, content, speed, mobile, analytics और कानूनी बुनियाद।</t>
        </is>
      </c>
    </row>
    <row r="3">
      <c r="A3" s="2" t="inlineStr">
        <is>
          <t xml:space="preserve">2. एक row, एक जांच</t>
        </is>
      </c>
      <c r="B3" s="2" t="inlineStr">
        <is>
          <t xml:space="preserve">“कैसे जांचें” column में लिखा काम करें और जो दिखे उसे “जांच” column से मिलाएं। हर तरह का एक पेज लें (home, category, product या service, article, contact), सारे पेज नहीं।</t>
        </is>
      </c>
    </row>
    <row r="4">
      <c r="A4" s="2" t="inlineStr">
        <is>
          <t xml:space="preserve">3. Status चुनें</t>
        </is>
      </c>
      <c r="B4" s="2" t="inlineStr">
        <is>
          <t xml:space="preserve">शुरू नहीं हुआ: अभी किसी ने नहीं देखा। चल रहा है: समस्या मिली है और ठीक की जा रही है। पूरा: जांच हो गई और सब सही है। लागू नहीं: यह row इस साइट से जुड़ी नहीं है।</t>
        </is>
      </c>
    </row>
    <row r="5">
      <c r="A5" s="2" t="inlineStr">
        <is>
          <t xml:space="preserve">4. Note लिखें</t>
        </is>
      </c>
      <c r="B5" s="2" t="inlineStr">
        <is>
          <t xml:space="preserve">क्या मिला, किस तारीख़ को और कौन ठीक करेगा, यह लिखें। “उदाहरण:” से शुरू होने वाले notes सिर्फ़ format दिखाते हैं; उनकी जगह अपने notes लिखें।</t>
        </is>
      </c>
    </row>
    <row r="6">
      <c r="A6" s="2" t="inlineStr">
        <is>
          <t xml:space="preserve">5. लॉन्च रोकने वाली rows</t>
        </is>
      </c>
      <c r="B6" s="2" t="inlineStr">
        <is>
          <t xml:space="preserve">Indexing या Structure की कोई row खुली हो तो साइट public न करें: block की हुई या टूटी साइट को search engines पढ़ नहीं सकते। बाकी हिस्से पहले हफ़्ते में पूरे किए जा सकते हैं।</t>
        </is>
      </c>
    </row>
    <row r="7">
      <c r="A7" s="2" t="inlineStr">
        <is>
          <t xml:space="preserve">6. Relaunch वाली rows</t>
        </is>
      </c>
      <c r="B7" s="2" t="inlineStr">
        <is>
          <t xml:space="preserve">“सिर्फ़ relaunch के लिए” या “सिर्फ़ domain बदलने पर” से शुरू होने वाली rows दोबारा बनाई गई या नई जगह ले जाई गई साइट के लिए हैं। बिलकुल नई साइट में इन्हें “लागू नहीं” करें।</t>
        </is>
      </c>
    </row>
    <row r="8">
      <c r="A8" s="2" t="inlineStr">
        <is>
          <t xml:space="preserve">7. लॉन्च के बाद</t>
        </is>
      </c>
      <c r="B8" s="2" t="inlineStr">
        <is>
          <t xml:space="preserve">“पहला महीना” sheet पर जाएं और “कब” column के हिसाब से चलें: लॉन्च का दिन, हफ़्ता 1, हफ़्ता 2, हफ़्ते 3–4।</t>
        </is>
      </c>
    </row>
    <row r="9">
      <c r="A9" s="2" t="inlineStr">
        <is>
          <t xml:space="preserve">8. Progress rows</t>
        </is>
      </c>
      <c r="B9" s="2" t="inlineStr">
        <is>
          <t xml:space="preserve">हर जांच-sheet के नीचे Progress नाम की rows formula से status गिनती हैं। इनमें कुछ टाइप न करें। अपनी जांच जोड़नी हो तो नई row मौजूदा जांचों के बीच डालें, आख़िरी जांच के नीचे नहीं।</t>
        </is>
      </c>
    </row>
    <row r="10">
      <c r="A10" s="2" t="inlineStr">
        <is>
          <t xml:space="preserve">9. ज़रूरी tools</t>
        </is>
      </c>
      <c r="B10" s="2" t="inlineStr">
        <is>
          <t xml:space="preserve">Developer tools वाला browser (Chrome DevTools), Google Search Console, PageSpeed Insights (pagespeed.web.dev) और Google का Rich Results Test।</t>
        </is>
      </c>
    </row>
    <row r="11">
      <c r="A11" s="2" t="inlineStr">
        <is>
          <t xml:space="preserve">10. यह file क्या नहीं है</t>
        </is>
      </c>
      <c r="B11" s="2" t="inlineStr">
        <is>
          <t xml:space="preserve">यह कुछ चुने हुए पेजों पर तैयारी की जांच है। यह पूरे technical audit या content quality की समीक्षा की जगह नहीं लेती, और पूरी हुई सूची search में positions के बारे में कुछ नहीं बताती।</t>
        </is>
      </c>
    </row>
    <row r="12">
      <c r="A12" s="2" t="inlineStr">
        <is>
          <t xml:space="preserve">11. स्रोत</t>
        </is>
      </c>
      <c r="B12" s="2" t="inlineStr">
        <is>
          <t xml:space="preserve">जांचें Google Search Central और Search Console help के उन पेजों पर आधारित हैं जिन्हें 04-10-2026 को पढ़ा गया। Menus बदलते रहते हैं: अगर किसी report का नाम अलग दिखे, तो उसे tool की help में खोजें।</t>
        </is>
      </c>
    </row>
  </sheetData>
  <pageMargins left="0.5" right="0.5" top="0.6" bottom="0.6" header="0.3" footer="0.3"/>
</worksheet>
</file>

<file path=xl/worksheets/sheet2.xml><?xml version="1.0" encoding="utf-8"?>
<worksheet xmlns="http://schemas.openxmlformats.org/spreadsheetml/2006/main">
  <sheetViews>
    <sheetView workbookViewId="0">
      <pane ySplit="1" topLeftCell="A2" activePane="bottomLeft" state="frozen"/>
    </sheetView>
  </sheetViews>
  <sheetFormatPr defaultRowHeight="16"/>
  <cols>
    <col min="1" max="1" width="18" customWidth="1"/>
    <col min="2" max="2" width="40" customWidth="1"/>
    <col min="3" max="3" width="70" customWidth="1"/>
    <col min="4" max="4" width="46" customWidth="1"/>
    <col min="5" max="5" width="16" customWidth="1"/>
    <col min="6" max="6" width="34" customWidth="1"/>
  </cols>
  <sheetData>
    <row r="1" ht="30" customHeight="1">
      <c r="A1" s="1" t="inlineStr">
        <is>
          <t xml:space="preserve">हिस्सा</t>
        </is>
      </c>
      <c r="B1" s="1" t="inlineStr">
        <is>
          <t xml:space="preserve">जांच</t>
        </is>
      </c>
      <c r="C1" s="1" t="inlineStr">
        <is>
          <t xml:space="preserve">कैसे जांचें</t>
        </is>
      </c>
      <c r="D1" s="1" t="inlineStr">
        <is>
          <t xml:space="preserve">यह क्यों ज़रूरी है</t>
        </is>
      </c>
      <c r="E1" s="1" t="inlineStr">
        <is>
          <t xml:space="preserve">Status</t>
        </is>
      </c>
      <c r="F1" s="1" t="inlineStr">
        <is>
          <t xml:space="preserve">Note</t>
        </is>
      </c>
    </row>
    <row r="2">
      <c r="A2" s="2" t="inlineStr">
        <is>
          <t xml:space="preserve">Indexing</t>
        </is>
      </c>
      <c r="B2" s="2" t="inlineStr">
        <is>
          <t xml:space="preserve">Live domain की robots.txt में development के समय का पूरी साइट वाला block नहीं बचा है</t>
        </is>
      </c>
      <c r="C2" s="2" t="inlineStr">
        <is>
          <t xml:space="preserve">Private browser window में https://example.com/robots.txt खोलें। User-agent: * के नीचे “Disallow: /” वाली line नहीं होनी चाहिए। सिर्फ़ वही folders लिखे हों जिन्हें आप सच में crawl से बाहर रखना चाहते हैं (admin, cart, internal search)।</t>
        </is>
      </c>
      <c r="D2" s="2" t="inlineStr">
        <is>
          <t xml:space="preserve">बची हुई “Disallow: /” crawlers को कोई भी पेज पढ़ने नहीं देती।</t>
        </is>
      </c>
      <c r="E2" s="2" t="inlineStr">
        <is>
          <t xml:space="preserve">शुरू नहीं हुआ</t>
        </is>
      </c>
      <c r="F2" s="2" t="inlineStr">
        <is>
          <t xml:space="preserve">उदाहरण: लॉन्च के दिन staging का “Disallow: /” rule मिला और हटा दिया गया।</t>
        </is>
      </c>
    </row>
    <row r="3">
      <c r="A3" s="2" t="inlineStr">
        <is>
          <t xml:space="preserve">Indexing</t>
        </is>
      </c>
      <c r="B3" s="2" t="inlineStr">
        <is>
          <t xml:space="preserve">जिन पेजों को search में आना है, उन पर noindex नहीं है</t>
        </is>
      </c>
      <c r="C3" s="2" t="inlineStr">
        <is>
          <t xml:space="preserve">Home page और हर तरह के एक पेज का page source (Ctrl+U) खोलकर “noindex” खोजें। फिर DevTools &gt; Network में पहली row पर click करें और देखें कि X-Robots-Tag नाम का response header तो नहीं है।</t>
        </is>
      </c>
      <c r="D3" s="2" t="inlineStr">
        <is>
          <t xml:space="preserve">Google जब noindex वाला पेज crawl करता है, तो उसे नतीजों से हटा देता है।</t>
        </is>
      </c>
      <c r="E3" s="2" t="inlineStr">
        <is>
          <t xml:space="preserve">शुरू नहीं हुआ</t>
        </is>
      </c>
      <c r="F3" s="2"/>
    </row>
    <row r="4">
      <c r="A4" s="2" t="inlineStr">
        <is>
          <t xml:space="preserve">Indexing</t>
        </is>
      </c>
      <c r="B4" s="2" t="inlineStr">
        <is>
          <t xml:space="preserve">जिन पेजों को search से बाहर रखना है, उन पर noindex या login है, robots.txt का block नहीं</t>
        </is>
      </c>
      <c r="C4" s="2" t="inlineStr">
        <is>
          <t xml:space="preserve">सूची बनाएं: thank-you pages, account pages, internal search और test pages। हर एक पर noindex tag या password होना चाहिए और वह robots.txt में disallow नहीं होना चाहिए, वरना crawler को noindex दिखेगा ही नहीं।</t>
        </is>
      </c>
      <c r="D4" s="2" t="inlineStr">
        <is>
          <t xml:space="preserve">सिर्फ़ robots.txt में block किया गया URL फिर भी नतीजों में आ सकता है, बिना description के।</t>
        </is>
      </c>
      <c r="E4" s="2" t="inlineStr">
        <is>
          <t xml:space="preserve">शुरू नहीं हुआ</t>
        </is>
      </c>
      <c r="F4" s="2"/>
    </row>
    <row r="5">
      <c r="A5" s="2" t="inlineStr">
        <is>
          <t xml:space="preserve">Indexing</t>
        </is>
      </c>
      <c r="B5" s="2" t="inlineStr">
        <is>
          <t xml:space="preserve">CSS, JavaScript और images के folders block नहीं हैं</t>
        </is>
      </c>
      <c r="C5" s="2" t="inlineStr">
        <is>
          <t xml:space="preserve">robots.txt की हर Disallow line पढ़ें। कोई भी line styles, scripts या images वाले folders पर लागू नहीं होनी चाहिए। लॉन्च के बाद Search Console में पक्का करें: URL Inspection &gt; Test live URL &gt; View tested page &gt; Screenshot।</t>
        </is>
      </c>
      <c r="D5" s="2" t="inlineStr">
        <is>
          <t xml:space="preserve">पेज को समझने के लिए Google को वही resources चाहिए जो browser को चाहिए।</t>
        </is>
      </c>
      <c r="E5" s="2" t="inlineStr">
        <is>
          <t xml:space="preserve">शुरू नहीं हुआ</t>
        </is>
      </c>
      <c r="F5" s="2"/>
    </row>
    <row r="6">
      <c r="A6" s="2" t="inlineStr">
        <is>
          <t xml:space="preserve">Indexing</t>
        </is>
      </c>
      <c r="B6" s="2" t="inlineStr">
        <is>
          <t xml:space="preserve">हर ज़रूरी पेज HTTP 200 देता है</t>
        </is>
      </c>
      <c r="C6" s="2" t="inlineStr">
        <is>
          <t xml:space="preserve">DevTools &gt; Network खोलें, पेज reload करें और पहली row का status पढ़ें। Home page, एक category, एक product या service page, एक article और contact page जांचें।</t>
        </is>
      </c>
      <c r="D6" s="2" t="inlineStr">
        <is>
          <t xml:space="preserve">Google सिर्फ़ 200 status वाले पेज index करता है। Error pages index नहीं होते।</t>
        </is>
      </c>
      <c r="E6" s="2" t="inlineStr">
        <is>
          <t xml:space="preserve">शुरू नहीं हुआ</t>
        </is>
      </c>
      <c r="F6" s="2"/>
    </row>
    <row r="7">
      <c r="A7" s="2" t="inlineStr">
        <is>
          <t xml:space="preserve">Indexing</t>
        </is>
      </c>
      <c r="B7" s="2" t="inlineStr">
        <is>
          <t xml:space="preserve">XML sitemap में सिर्फ़ वही पेज हैं जिन्हें आप search में चाहते हैं</t>
        </is>
      </c>
      <c r="C7" s="2" t="inlineStr">
        <is>
          <t xml:space="preserve">https://example.com/sitemap.xml खोलें। हर URL पूरा (absolute) हो, https से शुरू हो और आख़िरी address हो: कोई redirect नहीं, कोई noindex पेज नहीं, कोई test या staging URL नहीं। एक file में ज़्यादा से ज़्यादा 50,000 URL या 50 MB आ सकते हैं।</t>
        </is>
      </c>
      <c r="D7" s="2" t="inlineStr">
        <is>
          <t xml:space="preserve">Sitemap search engines को बताता है कि आप किन URL को ज़रूरी मानते हैं। यह संकेत है, आदेश नहीं।</t>
        </is>
      </c>
      <c r="E7" s="2" t="inlineStr">
        <is>
          <t xml:space="preserve">शुरू नहीं हुआ</t>
        </is>
      </c>
      <c r="F7" s="2"/>
    </row>
    <row r="8">
      <c r="A8" s="2" t="inlineStr">
        <is>
          <t xml:space="preserve">Indexing</t>
        </is>
      </c>
      <c r="B8" s="2" t="inlineStr">
        <is>
          <t xml:space="preserve">robots.txt में sitemap का address दिया है</t>
        </is>
      </c>
      <c r="C8" s="2" t="inlineStr">
        <is>
          <t xml:space="preserve">robots.txt में “Sitemap: https://example.com/sitemap.xml” जैसी line खोजें। Address पूरा होना चाहिए, https और सही host के साथ।</t>
        </is>
      </c>
      <c r="D8" s="2" t="inlineStr">
        <is>
          <t xml:space="preserve">Crawlers अगली बार robots.txt पढ़ते समय sitemap ढूंढ लेते हैं।</t>
        </is>
      </c>
      <c r="E8" s="2" t="inlineStr">
        <is>
          <t xml:space="preserve">शुरू नहीं हुआ</t>
        </is>
      </c>
      <c r="F8" s="2"/>
    </row>
    <row r="9">
      <c r="A9" s="2" t="inlineStr">
        <is>
          <t xml:space="preserve">Indexing</t>
        </is>
      </c>
      <c r="B9" s="2" t="inlineStr">
        <is>
          <t xml:space="preserve">Search Console property बन गई है और ownership verify हो गई है</t>
        </is>
      </c>
      <c r="C9" s="2" t="inlineStr">
        <is>
          <t xml:space="preserve">Google Search Console में साइट जोड़ें। DNS record से verify की गई Domain property में http, https और सारे subdomains आ जाते हैं। तब तक रुकें जब तक property verified न दिखे।</t>
        </is>
      </c>
      <c r="D9" s="2" t="inlineStr">
        <is>
          <t xml:space="preserve">Verification के बिना आप indexing reports नहीं देख सकते और समस्याओं के alerts नहीं मिलते।</t>
        </is>
      </c>
      <c r="E9" s="2" t="inlineStr">
        <is>
          <t xml:space="preserve">शुरू नहीं हुआ</t>
        </is>
      </c>
      <c r="F9" s="2"/>
    </row>
    <row r="10">
      <c r="A10" s="2" t="inlineStr">
        <is>
          <t xml:space="preserve">Structure</t>
        </is>
      </c>
      <c r="B10" s="2" t="inlineStr">
        <is>
          <t xml:space="preserve">Address का एक ही version: http, https, www और बिना www सब एक ही URL पर पहुंचते हैं</t>
        </is>
      </c>
      <c r="C10" s="2" t="inlineStr">
        <is>
          <t xml:space="preserve">Home page के चारों रूप browser में टाइप करें। हर एक को एक ही redirect में एक आख़िरी address पर पहुंचना चाहिए। यही एक अंदर के पेज के साथ दोहराएं।</t>
        </is>
      </c>
      <c r="D10" s="2" t="inlineStr">
        <is>
          <t xml:space="preserve">Redirect इस बात का मज़बूत संकेत है कि कौन-सा URL दिखाना है। इसके बिना वही पेज कई addresses पर रहता है।</t>
        </is>
      </c>
      <c r="E10" s="2" t="inlineStr">
        <is>
          <t xml:space="preserve">शुरू नहीं हुआ</t>
        </is>
      </c>
      <c r="F10" s="2" t="inlineStr">
        <is>
          <t xml:space="preserve">उदाहरण: http://www वाला version redirect की जगह 200 दे रहा था; server settings में ठीक किया गया।</t>
        </is>
      </c>
    </row>
    <row r="11">
      <c r="A11" s="2" t="inlineStr">
        <is>
          <t xml:space="preserve">Structure</t>
        </is>
      </c>
      <c r="B11" s="2" t="inlineStr">
        <is>
          <t xml:space="preserve">HTTPS certificate सही host के लिए valid है और पेज http से कोई resource नहीं लेते</t>
        </is>
      </c>
      <c r="C11" s="2" t="inlineStr">
        <is>
          <t xml:space="preserve">Chrome में address के बाईं ओर वाले icon पर click करके connection की जानकारी पढ़ें। फिर DevTools &gt; Console खोलकर Mixed Content की warnings देखें।</t>
        </is>
      </c>
      <c r="D11" s="2" t="inlineStr">
        <is>
          <t xml:space="preserve">Google HTTPS version को canonical मानना पसंद करता है, जब तक certificate invalid न हो या पेज असुरक्षित resources न ले रहा हो।</t>
        </is>
      </c>
      <c r="E11" s="2" t="inlineStr">
        <is>
          <t xml:space="preserve">शुरू नहीं हुआ</t>
        </is>
      </c>
      <c r="F11" s="2"/>
    </row>
    <row r="12">
      <c r="A12" s="2" t="inlineStr">
        <is>
          <t xml:space="preserve">Structure</t>
        </is>
      </c>
      <c r="B12" s="2" t="inlineStr">
        <is>
          <t xml:space="preserve">हर पेज पर rel="canonical" है जो पूरे URL के साथ उसी पेज की ओर इशारा करता है</t>
        </is>
      </c>
      <c r="C12" s="2" t="inlineStr">
        <is>
          <t xml:space="preserve">Page source में “canonical” खोजें। href में live domain पर इसी पेज का पूरा https address होना चाहिए और वह &lt;head&gt; के अंदर होना चाहिए। यहां staging domain दिखे तो यह लॉन्च की ग़लती है।</t>
        </is>
      </c>
      <c r="D12" s="2" t="inlineStr">
        <is>
          <t xml:space="preserve">Canonical link इस बात का मज़बूत संकेत है कि आप कौन-सा URL चाहते हैं। ग़लत canonical यह संकेत ग़लत address पर भेज देता है।</t>
        </is>
      </c>
      <c r="E12" s="2" t="inlineStr">
        <is>
          <t xml:space="preserve">शुरू नहीं हुआ</t>
        </is>
      </c>
      <c r="F12" s="2"/>
    </row>
    <row r="13">
      <c r="A13" s="2" t="inlineStr">
        <is>
          <t xml:space="preserve">Structure</t>
        </is>
      </c>
      <c r="B13" s="2" t="inlineStr">
        <is>
          <t xml:space="preserve">Menu और पेज के अंदर के links असली links हैं</t>
        </is>
      </c>
      <c r="C13" s="2" t="inlineStr">
        <is>
          <t xml:space="preserve">Menu के किसी item पर right-click &gt; Inspect करें। वहां &lt;a&gt; element दिखना चाहिए जिसके href में असली address हो, न कि ऐसा button या span जो सिर्फ़ script से चलता हो।</t>
        </is>
      </c>
      <c r="D13" s="2" t="inlineStr">
        <is>
          <t xml:space="preserve">Google आम तौर पर तभी link crawl कर पाता है जब वह href attribute वाला &lt;a&gt; element हो।</t>
        </is>
      </c>
      <c r="E13" s="2" t="inlineStr">
        <is>
          <t xml:space="preserve">शुरू नहीं हुआ</t>
        </is>
      </c>
      <c r="F13" s="2"/>
    </row>
    <row r="14">
      <c r="A14" s="2" t="inlineStr">
        <is>
          <t xml:space="preserve">Structure</t>
        </is>
      </c>
      <c r="B14" s="2" t="inlineStr">
        <is>
          <t xml:space="preserve">आपके लिए ज़रूरी हर पेज पर कम से कम एक दूसरे पेज से link है</t>
        </is>
      </c>
      <c r="C14" s="2" t="inlineStr">
        <is>
          <t xml:space="preserve">Sitemap से URL की सूची लें। हर ज़रूरी पेज के लिए menu, किसी category या related block में उसका link ढूंढें। Site crawler की “बिना incoming links वाले पेज” report से यह काम जल्दी होता है।</t>
        </is>
      </c>
      <c r="D14" s="2" t="inlineStr">
        <is>
          <t xml:space="preserve">Search engines पेजों को मुख्य रूप से links के सहारे खोजते हैं।</t>
        </is>
      </c>
      <c r="E14" s="2" t="inlineStr">
        <is>
          <t xml:space="preserve">शुरू नहीं हुआ</t>
        </is>
      </c>
      <c r="F14" s="2"/>
    </row>
    <row r="15">
      <c r="A15" s="2" t="inlineStr">
        <is>
          <t xml:space="preserve">Structure</t>
        </is>
      </c>
      <c r="B15" s="2" t="inlineStr">
        <is>
          <t xml:space="preserve">जो पेज मौजूद नहीं है, वह असली 404 देता है</t>
        </is>
      </c>
      <c r="C15" s="2" t="inlineStr">
        <is>
          <t xml:space="preserve">कोई बनावटी address खोलें, जैसे https://example.com/no-such-page-123। पेज पर लिखा हो कि कुछ नहीं मिला और वापस जाने का रास्ता हो, और DevTools &gt; Network में status 404 दिखे, न कि 200 या home page पर redirect।</t>
        </is>
      </c>
      <c r="D15" s="2" t="inlineStr">
        <is>
          <t xml:space="preserve">“Not found” वाला पेज अगर 200 देता है, तो उसे soft 404 के रूप में दर्ज किया जाता है।</t>
        </is>
      </c>
      <c r="E15" s="2" t="inlineStr">
        <is>
          <t xml:space="preserve">शुरू नहीं हुआ</t>
        </is>
      </c>
      <c r="F15" s="2"/>
    </row>
    <row r="16">
      <c r="A16" s="2" t="inlineStr">
        <is>
          <t xml:space="preserve">Structure</t>
        </is>
      </c>
      <c r="B16" s="2" t="inlineStr">
        <is>
          <t xml:space="preserve">सिर्फ़ relaunch के लिए: हर पुराने URL का नया URL तय है और permanent redirect लगा है</t>
        </is>
      </c>
      <c r="C16" s="2" t="inlineStr">
        <is>
          <t xml:space="preserve">पुराने URL पुराने sitemap, analytics और Search Console से इकट्ठा करें। पुराना और नया address साथ-साथ लिखें। कुछ URL जांचें: हर पुराना URL 301 या 308 दे और एक ही कदम में मिलते-जुलते पेज पर पहुंचे, home page पर नहीं।</t>
        </is>
      </c>
      <c r="D16" s="2" t="inlineStr">
        <is>
          <t xml:space="preserve">Permanent server-side redirect Google को बताता है कि पेज नई जगह चला गया है। बहुत से पुराने URL home page पर भेजना soft 404 माना जा सकता है।</t>
        </is>
      </c>
      <c r="E16" s="2" t="inlineStr">
        <is>
          <t xml:space="preserve">शुरू नहीं हुआ</t>
        </is>
      </c>
      <c r="F16" s="2"/>
    </row>
    <row r="17">
      <c r="A17" s="2" t="inlineStr">
        <is>
          <t xml:space="preserve">Pages</t>
        </is>
      </c>
      <c r="B17" s="2" t="inlineStr">
        <is>
          <t xml:space="preserve">हर पेज का अपना, साफ़ बताने वाला &lt;title&gt; है</t>
        </is>
      </c>
      <c r="C17" s="2" t="inlineStr">
        <is>
          <t xml:space="preserve">हर तरह के पेज को source में या browser tab में देखें। खाली title न हो, सिर्फ़ “Home” न हो, और अलग पेजों पर एक जैसा title न हो। Crawler के export को title के हिसाब से sort करने पर duplicates तुरंत दिखते हैं।</t>
        </is>
      </c>
      <c r="D17" s="2" t="inlineStr">
        <is>
          <t xml:space="preserve">&lt;title&gt; element उन मुख्य स्रोतों में से है जिनसे Google नतीजे की headline बनाता है।</t>
        </is>
      </c>
      <c r="E17" s="2" t="inlineStr">
        <is>
          <t xml:space="preserve">शुरू नहीं हुआ</t>
        </is>
      </c>
      <c r="F17" s="2"/>
    </row>
    <row r="18">
      <c r="A18" s="2" t="inlineStr">
        <is>
          <t xml:space="preserve">Pages</t>
        </is>
      </c>
      <c r="B18" s="2" t="inlineStr">
        <is>
          <t xml:space="preserve">मुख्य पेजों का meta description अलग-अलग है</t>
        </is>
      </c>
      <c r="C18" s="2" t="inlineStr">
        <is>
          <t xml:space="preserve">Source में &lt;meta name="description"&gt; खोजें। Home page और मुख्य landing pages के लिए एक-दो वाक्यों का अपना सार होना चाहिए, हर जगह एक ही text नहीं।</t>
        </is>
      </c>
      <c r="D18" s="2" t="inlineStr">
        <is>
          <t xml:space="preserve">जब यह पेज के text से बेहतर वर्णन करता है, तब Google इसे snippet के रूप में दिखा सकता है।</t>
        </is>
      </c>
      <c r="E18" s="2" t="inlineStr">
        <is>
          <t xml:space="preserve">शुरू नहीं हुआ</t>
        </is>
      </c>
      <c r="F18" s="2"/>
    </row>
    <row r="19">
      <c r="A19" s="2" t="inlineStr">
        <is>
          <t xml:space="preserve">Pages</t>
        </is>
      </c>
      <c r="B19" s="2" t="inlineStr">
        <is>
          <t xml:space="preserve">हर पेज पर एक साफ़ मुख्य heading है</t>
        </is>
      </c>
      <c r="C19" s="2" t="inlineStr">
        <is>
          <t xml:space="preserve">पेज को visitor की नज़र से देखें। एक heading पेज के शीर्षक की तरह अलग दिखनी चाहिए, आम तौर पर पहला &lt;h1&gt;, और उसमें वही बात हो जो &lt;title&gt; में है।</t>
        </is>
      </c>
      <c r="D19" s="2" t="inlineStr">
        <is>
          <t xml:space="preserve">जब साफ़ नहीं होता कि मुख्य शीर्षक कौन-सा text है, तो Google नतीजे की headline किसी और हिस्से से बना सकता है।</t>
        </is>
      </c>
      <c r="E19" s="2" t="inlineStr">
        <is>
          <t xml:space="preserve">शुरू नहीं हुआ</t>
        </is>
      </c>
      <c r="F19" s="2"/>
    </row>
    <row r="20">
      <c r="A20" s="2" t="inlineStr">
        <is>
          <t xml:space="preserve">Pages</t>
        </is>
      </c>
      <c r="B20" s="2" t="inlineStr">
        <is>
          <t xml:space="preserve">Structured data, अगर लगा है, तो Rich Results Test पास करता है</t>
        </is>
      </c>
      <c r="C20" s="2" t="inlineStr">
        <is>
          <t xml:space="preserve">पेज का address या code Google के Rich Results Test में डालें और errors ठीक करें। जांचें कि markup सिर्फ़ वही बताता है जो visitor को उस पेज पर दिखता है।</t>
        </is>
      </c>
      <c r="D20" s="2" t="inlineStr">
        <is>
          <t xml:space="preserve">Rich result के लिए सारी required properties चाहिए, और deploy के बाद templates टूट सकते हैं।</t>
        </is>
      </c>
      <c r="E20" s="2" t="inlineStr">
        <is>
          <t xml:space="preserve">शुरू नहीं हुआ</t>
        </is>
      </c>
      <c r="F20" s="2"/>
    </row>
    <row r="21">
      <c r="A21" s="2" t="inlineStr">
        <is>
          <t xml:space="preserve">Pages</t>
        </is>
      </c>
      <c r="B21" s="2" t="inlineStr">
        <is>
          <t xml:space="preserve">Home page पर favicon घोषित है</t>
        </is>
      </c>
      <c r="C21" s="2" t="inlineStr">
        <is>
          <t xml:space="preserve">Home page के source में &lt;link rel="icon" href="..."&gt; खोजें। File खोलें: वह चौकोर और 48x48 px से बड़ी होनी चाहिए, और उसका address robots.txt में block नहीं होना चाहिए।</t>
        </is>
      </c>
      <c r="D21" s="2" t="inlineStr">
        <is>
          <t xml:space="preserve">Google आपके नतीजे के साथ favicon तभी दिखा सकता है जब वह file crawl कर सके।</t>
        </is>
      </c>
      <c r="E21" s="2" t="inlineStr">
        <is>
          <t xml:space="preserve">शुरू नहीं हुआ</t>
        </is>
      </c>
      <c r="F21" s="2"/>
    </row>
    <row r="22">
      <c r="A22" s="2" t="inlineStr">
        <is>
          <t xml:space="preserve">Content</t>
        </is>
      </c>
      <c r="B22" s="2" t="inlineStr">
        <is>
          <t xml:space="preserve">कोई placeholder या test content प्रकाशित नहीं है</t>
        </is>
      </c>
      <c r="C22" s="2" t="inlineStr">
        <is>
          <t xml:space="preserve">साइट और CMS में “lorem”, “test”, “example” और sample products खोजें। Menu और footer के हर link पर एक बार click करें।</t>
        </is>
      </c>
      <c r="D22" s="2" t="inlineStr">
        <is>
          <t xml:space="preserve">जो कुछ भी public है, वह साइट live होते ही crawl हो सकता है।</t>
        </is>
      </c>
      <c r="E22" s="2" t="inlineStr">
        <is>
          <t xml:space="preserve">शुरू नहीं हुआ</t>
        </is>
      </c>
      <c r="F22" s="2"/>
    </row>
    <row r="23">
      <c r="A23" s="2" t="inlineStr">
        <is>
          <t xml:space="preserve">Content</t>
        </is>
      </c>
      <c r="B23" s="2" t="inlineStr">
        <is>
          <t xml:space="preserve">कोई दो पेज एक ही बात नहीं कहते</t>
        </is>
      </c>
      <c r="C23" s="2" t="inlineStr">
        <is>
          <t xml:space="preserve">लगभग एक जैसे पेजों की तुलना करें: शहर या service के हिसाब से बने रूप, print versions, filter वाली lists। इन्हें मिला दें, फ़ालतू पेज को redirect करें या मुख्य पेज की ओर canonical लगाएं।</t>
        </is>
      </c>
      <c r="D23" s="2" t="inlineStr">
        <is>
          <t xml:space="preserve">एक ही content कई URL पर हो तो search engines खुद एक address चुनते हैं और बाकी पर crawling ख़र्च होती है।</t>
        </is>
      </c>
      <c r="E23" s="2" t="inlineStr">
        <is>
          <t xml:space="preserve">शुरू नहीं हुआ</t>
        </is>
      </c>
      <c r="F23" s="2"/>
    </row>
    <row r="24">
      <c r="A24" s="2" t="inlineStr">
        <is>
          <t xml:space="preserve">Content</t>
        </is>
      </c>
      <c r="B24" s="2" t="inlineStr">
        <is>
          <t xml:space="preserve">मतलब रखने वाली images में alt text है</t>
        </is>
      </c>
      <c r="C24" s="2" t="inlineStr">
        <is>
          <t xml:space="preserve">मुख्य images पर right-click &gt; Inspect करके alt attribute पढ़ें। उसमें तस्वीर का सीधे शब्दों में वर्णन होना चाहिए। जो images link का काम करती हैं, उन्हें भी alt text चाहिए।</t>
        </is>
      </c>
      <c r="D24" s="2" t="inlineStr">
        <is>
          <t xml:space="preserve">Alt text search engines को image समझने में मदद करता है। Image link के लिए Google इसे link text की तरह इस्तेमाल करता है।</t>
        </is>
      </c>
      <c r="E24" s="2" t="inlineStr">
        <is>
          <t xml:space="preserve">शुरू नहीं हुआ</t>
        </is>
      </c>
      <c r="F24" s="2"/>
    </row>
    <row r="25">
      <c r="A25" s="2" t="inlineStr">
        <is>
          <t xml:space="preserve">Content</t>
        </is>
      </c>
      <c r="B25" s="2" t="inlineStr">
        <is>
          <t xml:space="preserve">Link का text बताता है कि link कहां ले जाता है</t>
        </is>
      </c>
      <c r="C25" s="2" t="inlineStr">
        <is>
          <t xml:space="preserve">मुख्य पेजों पर सिर्फ़ link वाले शब्द पढ़ें। ज़रूरी links पर “यहां click करें” और अकेले “और पढ़ें” की जगह ऐसे कुछ शब्द लिखें जो अगले पेज का नाम बताएं।</t>
        </is>
      </c>
      <c r="D25" s="2" t="inlineStr">
        <is>
          <t xml:space="preserve">Link text लोगों और Google को बताता है कि linked पेज किस बारे में है।</t>
        </is>
      </c>
      <c r="E25" s="2" t="inlineStr">
        <is>
          <t xml:space="preserve">शुरू नहीं हुआ</t>
        </is>
      </c>
      <c r="F25" s="2"/>
    </row>
    <row r="26">
      <c r="A26" s="2" t="inlineStr">
        <is>
          <t xml:space="preserve">Speed</t>
        </is>
      </c>
      <c r="B26" s="2" t="inlineStr">
        <is>
          <t xml:space="preserve">मुख्य तरह के पेज PageSpeed Insights के mobile tab में जांचे गए हैं</t>
        </is>
      </c>
      <c r="C26" s="2" t="inlineStr">
        <is>
          <t xml:space="preserve">Home page और हर मुख्य तरह के एक पेज को pagespeed.web.dev पर चलाएं और lab test से LCP और CLS लिख लें। असली users के data के लिए संदर्भ: LCP 2.5 सेकंड के भीतर, INP 200 ms से कम, CLS 0.1 से कम।</t>
        </is>
      </c>
      <c r="D26" s="2" t="inlineStr">
        <is>
          <t xml:space="preserve">Core Web Vitals loading, responsiveness और visual stability मापते हैं। नई साइट के पास सिर्फ़ lab data होता है।</t>
        </is>
      </c>
      <c r="E26" s="2" t="inlineStr">
        <is>
          <t xml:space="preserve">शुरू नहीं हुआ</t>
        </is>
      </c>
      <c r="F26" s="2"/>
    </row>
    <row r="27">
      <c r="A27" s="2" t="inlineStr">
        <is>
          <t xml:space="preserve">Speed</t>
        </is>
      </c>
      <c r="B27" s="2" t="inlineStr">
        <is>
          <t xml:space="preserve">मुख्य पेजों पर ज़रूरत से बड़ी images या files नहीं हैं</t>
        </is>
      </c>
      <c r="C27" s="2" t="inlineStr">
        <is>
          <t xml:space="preserve">DevTools &gt; Network &gt; Img खोलकर size के हिसाब से sort करें। कोई file अपने दिखने के आकार की ज़रूरत से बहुत भारी नहीं होनी चाहिए। देखें कि images में width और height दिए हैं ताकि load होते समय layout न उछले।</t>
        </is>
      </c>
      <c r="D27" s="2" t="inlineStr">
        <is>
          <t xml:space="preserve">Loading speed और layout stability तीन Core Web Vitals में से दो हैं।</t>
        </is>
      </c>
      <c r="E27" s="2" t="inlineStr">
        <is>
          <t xml:space="preserve">शुरू नहीं हुआ</t>
        </is>
      </c>
      <c r="F27" s="2"/>
    </row>
    <row r="28">
      <c r="A28" s="2" t="inlineStr">
        <is>
          <t xml:space="preserve">Mobile</t>
        </is>
      </c>
      <c r="B28" s="2" t="inlineStr">
        <is>
          <t xml:space="preserve">मुख्य पेज फ़ोन पर आराम से इस्तेमाल होते हैं</t>
        </is>
      </c>
      <c r="C28" s="2" t="inlineStr">
        <is>
          <t xml:space="preserve">इन्हें असली फ़ोन पर या Chrome DevTools के device mode में खोलें। Text बिना zoom किए पढ़ा जाए, कुछ भी आड़ा scroll न हो, buttons और menu आसानी से tap हों।</t>
        </is>
      </c>
      <c r="D28" s="2" t="inlineStr">
        <is>
          <t xml:space="preserve">Google indexing और ranking के लिए content का mobile version इस्तेमाल करता है।</t>
        </is>
      </c>
      <c r="E28" s="2" t="inlineStr">
        <is>
          <t xml:space="preserve">शुरू नहीं हुआ</t>
        </is>
      </c>
      <c r="F28" s="2"/>
    </row>
    <row r="29">
      <c r="A29" s="2" t="inlineStr">
        <is>
          <t xml:space="preserve">Mobile</t>
        </is>
      </c>
      <c r="B29" s="2" t="inlineStr">
        <is>
          <t xml:space="preserve">फ़ोन पर वही content है जो desktop पर है</t>
        </is>
      </c>
      <c r="C29" s="2" t="inlineStr">
        <is>
          <t xml:space="preserve">दोनों views में मुख्य text, headings, title, description और structured data की तुलना करें। Tabs या accordions में रखा content ठीक है। छोटी screen पर हटा दिया गया content ठीक नहीं है।</t>
        </is>
      </c>
      <c r="D29" s="2" t="inlineStr">
        <is>
          <t xml:space="preserve">Indexing के लिए सिर्फ़ वही content इस्तेमाल होता है जो mobile version में दिखता है।</t>
        </is>
      </c>
      <c r="E29" s="2" t="inlineStr">
        <is>
          <t xml:space="preserve">शुरू नहीं हुआ</t>
        </is>
      </c>
      <c r="F29" s="2"/>
    </row>
    <row r="30">
      <c r="A30" s="2" t="inlineStr">
        <is>
          <t xml:space="preserve">Mobile</t>
        </is>
      </c>
      <c r="B30" s="2" t="inlineStr">
        <is>
          <t xml:space="preserve">पेज खुलते ही कोई pop-up पूरा पेज नहीं ढकता</t>
        </is>
      </c>
      <c r="C30" s="2" t="inlineStr">
        <is>
          <t xml:space="preserve">फ़ोन की private window में एक पेज खोलें। कानून के हिसाब से ज़रूरी consent banner ठीक है। Promotional overlay की जगह छोटा banner लगाएं।</t>
        </is>
      </c>
      <c r="D30" s="2" t="inlineStr">
        <is>
          <t xml:space="preserve">पूरे पेज को ढकने वाले overlays visitors और search engines, दोनों के लिए content तक पहुंचना मुश्किल करते हैं।</t>
        </is>
      </c>
      <c r="E30" s="2" t="inlineStr">
        <is>
          <t xml:space="preserve">शुरू नहीं हुआ</t>
        </is>
      </c>
      <c r="F30" s="2"/>
    </row>
    <row r="31">
      <c r="A31" s="2" t="inlineStr">
        <is>
          <t xml:space="preserve">Analytics</t>
        </is>
      </c>
      <c r="B31" s="2" t="inlineStr">
        <is>
          <t xml:space="preserve">Analytics code हर तरह के पेज पर है और visit दर्ज करता है</t>
        </is>
      </c>
      <c r="C31" s="2" t="inlineStr">
        <is>
          <t xml:space="preserve">साइट को सामान्य window में खोलें और अपने analytics tool की real-time report देखें। Home page, एक अंदर का पेज और thank-you page खोलें।</t>
        </is>
      </c>
      <c r="D31" s="2" t="inlineStr">
        <is>
          <t xml:space="preserve">पहले दिन से data न हो तो यह पता नहीं चलेगा कि लॉन्च से क्या बदला।</t>
        </is>
      </c>
      <c r="E31" s="2" t="inlineStr">
        <is>
          <t xml:space="preserve">शुरू नहीं हुआ</t>
        </is>
      </c>
      <c r="F31" s="2"/>
    </row>
    <row r="32">
      <c r="A32" s="2" t="inlineStr">
        <is>
          <t xml:space="preserve">Analytics</t>
        </is>
      </c>
      <c r="B32" s="2" t="inlineStr">
        <is>
          <t xml:space="preserve">मुख्य actions दर्ज होते हैं</t>
        </is>
      </c>
      <c r="C32" s="2" t="inlineStr">
        <is>
          <t xml:space="preserve">एक test form भेजें, phone number पर click करें, एक test order करें। हर action analytics में event या goal के रूप में दिखना चाहिए।</t>
        </is>
      </c>
      <c r="D32" s="2" t="inlineStr">
        <is>
          <t xml:space="preserve">सिर्फ़ visits से यह नहीं दिखता कि कौन-से पेज enquiries लाते हैं।</t>
        </is>
      </c>
      <c r="E32" s="2" t="inlineStr">
        <is>
          <t xml:space="preserve">शुरू नहीं हुआ</t>
        </is>
      </c>
      <c r="F32" s="2"/>
    </row>
    <row r="33">
      <c r="A33" s="2" t="inlineStr">
        <is>
          <t xml:space="preserve">Analytics</t>
        </is>
      </c>
      <c r="B33" s="2" t="inlineStr">
        <is>
          <t xml:space="preserve">सिर्फ़ relaunch के लिए: पुरानी साइट के आंकड़े सुरक्षित रख लिए गए हैं</t>
        </is>
      </c>
      <c r="C33" s="2" t="inlineStr">
        <is>
          <t xml:space="preserve">Search Console की Performance report से पिछले तीन महीनों की queries और pages export करें, और analytics से सबसे ज़्यादा देखे गए landing pages। Files संभालकर रखें।</t>
        </is>
      </c>
      <c r="D33" s="2" t="inlineStr">
        <is>
          <t xml:space="preserve">नई साइट को परखने के लिए आपको पुराने आंकड़े चाहिए होंगे।</t>
        </is>
      </c>
      <c r="E33" s="2" t="inlineStr">
        <is>
          <t xml:space="preserve">शुरू नहीं हुआ</t>
        </is>
      </c>
      <c r="F33" s="2"/>
    </row>
    <row r="34">
      <c r="A34" s="2" t="inlineStr">
        <is>
          <t xml:space="preserve">कानूनी बुनियाद</t>
        </is>
      </c>
      <c r="B34" s="2" t="inlineStr">
        <is>
          <t xml:space="preserve">आपकी स्थिति में ज़रूरी कानूनी पेज प्रकाशित हैं और footer से linked हैं</t>
        </is>
      </c>
      <c r="C34" s="2" t="inlineStr">
        <is>
          <t xml:space="preserve">Footer के links खोलें: privacy policy, terms and conditions, refund और shipping policy अगर आप online बेचते हैं, और जहां आपके visitors के देश में ज़रूरी हो वहां cookie या consent notice। जांचें कि consent का चुनाव सच में analytics को चालू और बंद करता है।</t>
        </is>
      </c>
      <c r="D34" s="2" t="inlineStr">
        <is>
          <t xml:space="preserve">ज़रूरतें देश और कारोबार पर निर्भर करती हैं। यह row सिर्फ़ याद दिलाने के लिए है, कानूनी सलाह नहीं: वकील से पूछें कि आप पर क्या लागू होता है।</t>
        </is>
      </c>
      <c r="E34" s="2" t="inlineStr">
        <is>
          <t xml:space="preserve">शुरू नहीं हुआ</t>
        </is>
      </c>
      <c r="F34" s="2"/>
    </row>
    <row r="35">
      <c r="A35" s="2" t="inlineStr">
        <is>
          <t xml:space="preserve">कानूनी बुनियाद</t>
        </is>
      </c>
      <c r="B35" s="2" t="inlineStr">
        <is>
          <t xml:space="preserve">कंपनी और contact की जानकारी असली है, साइट पर दिखती है और हर जगह एक जैसी है</t>
        </is>
      </c>
      <c r="C35" s="2" t="inlineStr">
        <is>
          <t xml:space="preserve">Contact page, footer, structured data और maps व directories की अपनी business listings में नाम, पता, फ़ोन और खुलने का समय मिलाकर देखें।</t>
        </is>
      </c>
      <c r="D35" s="2" t="inlineStr">
        <is>
          <t xml:space="preserve">Visitors और search engines को हर जगह एक जैसी जानकारी मिलनी चाहिए।</t>
        </is>
      </c>
      <c r="E35" s="2" t="inlineStr">
        <is>
          <t xml:space="preserve">शुरू नहीं हुआ</t>
        </is>
      </c>
      <c r="F35" s="2"/>
    </row>
    <row r="36">
      <c r="A36" s="2" t="inlineStr">
        <is>
          <t xml:space="preserve">Progress</t>
        </is>
      </c>
      <c r="B36" s="2" t="inlineStr">
        <is>
          <t xml:space="preserve">पूरा</t>
        </is>
      </c>
      <c r="C36" s="2">
        <f>COUNTIF(E2:E35,"पूरा")</f>
      </c>
      <c r="D36" s="2" t="inlineStr">
        <is>
          <t xml:space="preserve">इस status वाली जांचों की संख्या (formula से गिनी गई)</t>
        </is>
      </c>
      <c r="E36" s="2"/>
      <c r="F36" s="2"/>
    </row>
    <row r="37">
      <c r="A37" s="2" t="inlineStr">
        <is>
          <t xml:space="preserve">Progress</t>
        </is>
      </c>
      <c r="B37" s="2" t="inlineStr">
        <is>
          <t xml:space="preserve">चल रहा है</t>
        </is>
      </c>
      <c r="C37" s="2">
        <f>COUNTIF(E2:E35,"चल रहा है")</f>
      </c>
      <c r="D37" s="2" t="inlineStr">
        <is>
          <t xml:space="preserve">इस status वाली जांचों की संख्या (formula से गिनी गई)</t>
        </is>
      </c>
      <c r="E37" s="2"/>
      <c r="F37" s="2"/>
    </row>
    <row r="38">
      <c r="A38" s="2" t="inlineStr">
        <is>
          <t xml:space="preserve">Progress</t>
        </is>
      </c>
      <c r="B38" s="2" t="inlineStr">
        <is>
          <t xml:space="preserve">शुरू नहीं हुआ</t>
        </is>
      </c>
      <c r="C38" s="2">
        <f>COUNTIF(E2:E35,"शुरू नहीं हुआ")</f>
      </c>
      <c r="D38" s="2" t="inlineStr">
        <is>
          <t xml:space="preserve">इस status वाली जांचों की संख्या (formula से गिनी गई)</t>
        </is>
      </c>
      <c r="E38" s="2"/>
      <c r="F38" s="2"/>
    </row>
    <row r="39">
      <c r="A39" s="2" t="inlineStr">
        <is>
          <t xml:space="preserve">Progress</t>
        </is>
      </c>
      <c r="B39" s="2" t="inlineStr">
        <is>
          <t xml:space="preserve">लागू नहीं</t>
        </is>
      </c>
      <c r="C39" s="2">
        <f>COUNTIF(E2:E35,"लागू नहीं")</f>
      </c>
      <c r="D39" s="2" t="inlineStr">
        <is>
          <t xml:space="preserve">इस status वाली जांचों की संख्या (formula से गिनी गई)</t>
        </is>
      </c>
      <c r="E39" s="2"/>
      <c r="F39" s="2"/>
    </row>
    <row r="40">
      <c r="A40" s="2" t="inlineStr">
        <is>
          <t xml:space="preserve">Progress</t>
        </is>
      </c>
      <c r="B40" s="2" t="inlineStr">
        <is>
          <t xml:space="preserve">पूरा, लागू rows का %</t>
        </is>
      </c>
      <c r="C40" s="2">
        <f>IFERROR(ROUND(COUNTIF(E2:E35,"पूरा")/(COUNTA(E2:E35)-COUNTIF(E2:E35,"लागू नहीं"))*100,0),0)</f>
      </c>
      <c r="D40" s="2" t="inlineStr">
        <is>
          <t xml:space="preserve">“लागू नहीं” वाली rows कुल में नहीं गिनी जातीं</t>
        </is>
      </c>
      <c r="E40" s="2"/>
      <c r="F40" s="2"/>
    </row>
  </sheetData>
  <dataValidations count="1">
    <dataValidation type="list" allowBlank="1" showInputMessage="1" showErrorMessage="1" sqref="E2:E239">
      <formula1>"शुरू नहीं हुआ,चल रहा है,पूरा,लागू नहीं"</formula1>
    </dataValidation>
  </dataValidations>
  <pageMargins left="0.5" right="0.5" top="0.6" bottom="0.6" header="0.3" footer="0.3"/>
</worksheet>
</file>

<file path=xl/worksheets/sheet3.xml><?xml version="1.0" encoding="utf-8"?>
<worksheet xmlns="http://schemas.openxmlformats.org/spreadsheetml/2006/main">
  <sheetViews>
    <sheetView workbookViewId="0">
      <pane ySplit="1" topLeftCell="A2" activePane="bottomLeft" state="frozen"/>
    </sheetView>
  </sheetViews>
  <sheetFormatPr defaultRowHeight="16"/>
  <cols>
    <col min="1" max="1" width="16" customWidth="1"/>
    <col min="2" max="2" width="40" customWidth="1"/>
    <col min="3" max="3" width="70" customWidth="1"/>
    <col min="4" max="4" width="46" customWidth="1"/>
    <col min="5" max="5" width="16" customWidth="1"/>
    <col min="6" max="6" width="34" customWidth="1"/>
  </cols>
  <sheetData>
    <row r="1" ht="30" customHeight="1">
      <c r="A1" s="1" t="inlineStr">
        <is>
          <t xml:space="preserve">कब</t>
        </is>
      </c>
      <c r="B1" s="1" t="inlineStr">
        <is>
          <t xml:space="preserve">जांच</t>
        </is>
      </c>
      <c r="C1" s="1" t="inlineStr">
        <is>
          <t xml:space="preserve">कैसे जांचें</t>
        </is>
      </c>
      <c r="D1" s="1" t="inlineStr">
        <is>
          <t xml:space="preserve">यह क्यों ज़रूरी है</t>
        </is>
      </c>
      <c r="E1" s="1" t="inlineStr">
        <is>
          <t xml:space="preserve">Status</t>
        </is>
      </c>
      <c r="F1" s="1" t="inlineStr">
        <is>
          <t xml:space="preserve">Note</t>
        </is>
      </c>
    </row>
    <row r="2">
      <c r="A2" s="2" t="inlineStr">
        <is>
          <t xml:space="preserve">लॉन्च का दिन</t>
        </is>
      </c>
      <c r="B2" s="2" t="inlineStr">
        <is>
          <t xml:space="preserve">Live robots.txt और noindex दोबारा जांचे गए</t>
        </is>
      </c>
      <c r="C2" s="2" t="inlineStr">
        <is>
          <t xml:space="preserve">“लॉन्च से पहले” sheet की पहली दो rows live domain पर दोहराएं। Search Console में robots.txt report खोलकर पक्का करें कि file fetch हुई है।</t>
        </is>
      </c>
      <c r="D2" s="2" t="inlineStr">
        <is>
          <t xml:space="preserve">Google बचे हुए noindex और robots.txt blocks को site move की आम ग़लतियों में गिनता है।</t>
        </is>
      </c>
      <c r="E2" s="2" t="inlineStr">
        <is>
          <t xml:space="preserve">शुरू नहीं हुआ</t>
        </is>
      </c>
      <c r="F2" s="2" t="inlineStr">
        <is>
          <t xml:space="preserve">उदाहरण: live robots.txt सुबह 10 बजे जांची, कोई block नहीं; पांच तरह के पेजों पर noindex नहीं है।</t>
        </is>
      </c>
    </row>
    <row r="3">
      <c r="A3" s="2" t="inlineStr">
        <is>
          <t xml:space="preserve">लॉन्च का दिन</t>
        </is>
      </c>
      <c r="B3" s="2" t="inlineStr">
        <is>
          <t xml:space="preserve">Sitemap submit किया गया</t>
        </is>
      </c>
      <c r="C3" s="2" t="inlineStr">
        <is>
          <t xml:space="preserve">Search Console &gt; Sitemaps: sitemap का address डालकर submit करें। कुछ दिन बाद लौटें: status “Success” होना चाहिए। “Couldn't fetch” या “Has errors” दिखे तो सुधारकर दोबारा submit करें।</t>
        </is>
      </c>
      <c r="D3" s="2" t="inlineStr">
        <is>
          <t xml:space="preserve">Report दिखाती है कि file कब पढ़ी गई और क्या ग़लत हुआ। Submit करना संकेत है, index करने का आदेश नहीं।</t>
        </is>
      </c>
      <c r="E3" s="2" t="inlineStr">
        <is>
          <t xml:space="preserve">शुरू नहीं हुआ</t>
        </is>
      </c>
      <c r="F3" s="2"/>
    </row>
    <row r="4">
      <c r="A4" s="2" t="inlineStr">
        <is>
          <t xml:space="preserve">लॉन्च का दिन</t>
        </is>
      </c>
      <c r="B4" s="2" t="inlineStr">
        <is>
          <t xml:space="preserve">Home page inspect किया गया और indexing request भेजी गई</t>
        </is>
      </c>
      <c r="C4" s="2" t="inlineStr">
        <is>
          <t xml:space="preserve">Search Console &gt; URL Inspection: home page का address डालें और Test live URL पर click करें। Page fetch “Successful” हो और screenshot असली पेज जैसा दिखे। फिर Request indexing पर click करें।</t>
        </is>
      </c>
      <c r="D4" s="2" t="inlineStr">
        <is>
          <t xml:space="preserve">नई साइट के लिए Search Console help home page की indexing request को सबसे अच्छा पहला कदम बताती है।</t>
        </is>
      </c>
      <c r="E4" s="2" t="inlineStr">
        <is>
          <t xml:space="preserve">शुरू नहीं हुआ</t>
        </is>
      </c>
      <c r="F4" s="2"/>
    </row>
    <row r="5">
      <c r="A5" s="2" t="inlineStr">
        <is>
          <t xml:space="preserve">लॉन्च का दिन</t>
        </is>
      </c>
      <c r="B5" s="2" t="inlineStr">
        <is>
          <t xml:space="preserve">सिर्फ़ relaunch के लिए: live साइट पर redirects जांचे गए</t>
        </is>
      </c>
      <c r="C5" s="2" t="inlineStr">
        <is>
          <t xml:space="preserve">अपनी mapping से 20 पुराने URL लें, जिनमें सबसे ज़्यादा देखे जाने वाले भी हों। हर एक 301 या 308 दे और एक ही कदम में मिलते-जुलते नए पेज पर पहुंचे। देखें कि internal links पहले से नए addresses इस्तेमाल कर रहे हैं।</t>
        </is>
      </c>
      <c r="D5" s="2" t="inlineStr">
        <is>
          <t xml:space="preserve">Google कहता है कि site move के बाद उसे अक्सर ग़लत या ग़ैर-मौजूद पेजों पर जाते redirects दिखते हैं।</t>
        </is>
      </c>
      <c r="E5" s="2" t="inlineStr">
        <is>
          <t xml:space="preserve">शुरू नहीं हुआ</t>
        </is>
      </c>
      <c r="F5" s="2"/>
    </row>
    <row r="6">
      <c r="A6" s="2" t="inlineStr">
        <is>
          <t xml:space="preserve">लॉन्च का दिन</t>
        </is>
      </c>
      <c r="B6" s="2" t="inlineStr">
        <is>
          <t xml:space="preserve">सिर्फ़ domain बदलने पर: Change of Address भेजा गया</t>
        </is>
      </c>
      <c r="C6" s="2" t="inlineStr">
        <is>
          <t xml:space="preserve">Search Console में पुरानी property खोलें और Change of Address tool इस्तेमाल करें। http से https पर जाने, www और बिना www के बीच बदलने या उसी domain के अंदर paths बदलने के लिए इसकी ज़रूरत नहीं है।</t>
        </is>
      </c>
      <c r="D6" s="2" t="inlineStr">
        <is>
          <t xml:space="preserve">यह tool Google को एक domain या subdomain से दूसरे पर जाने की सूचना देता है।</t>
        </is>
      </c>
      <c r="E6" s="2" t="inlineStr">
        <is>
          <t xml:space="preserve">शुरू नहीं हुआ</t>
        </is>
      </c>
      <c r="F6" s="2"/>
    </row>
    <row r="7">
      <c r="A7" s="2" t="inlineStr">
        <is>
          <t xml:space="preserve">हफ़्ता 1</t>
        </is>
      </c>
      <c r="B7" s="2" t="inlineStr">
        <is>
          <t xml:space="preserve">site: search में साइट दिखती है</t>
        </is>
      </c>
      <c r="C7" s="2" t="inlineStr">
        <is>
          <t xml:space="preserve">Google में site:example.com खोजें, फिर दो-तीन मुख्य पेजों का पूरा address खोजें। इस समय कुछ नतीजे काफ़ी हैं। अगर लगभग दो हफ़्ते बाद भी कुछ न दिखे, तो अगली row पर जाएं।</t>
        </is>
      </c>
      <c r="D7" s="2" t="inlineStr">
        <is>
          <t xml:space="preserve">Search Console help के अनुसार नई साइट का crawl और index होना शुरू होने में लगभग एक हफ़्ता लग सकता है।</t>
        </is>
      </c>
      <c r="E7" s="2" t="inlineStr">
        <is>
          <t xml:space="preserve">शुरू नहीं हुआ</t>
        </is>
      </c>
      <c r="F7" s="2"/>
    </row>
    <row r="8">
      <c r="A8" s="2" t="inlineStr">
        <is>
          <t xml:space="preserve">हफ़्ता 1</t>
        </is>
      </c>
      <c r="B8" s="2" t="inlineStr">
        <is>
          <t xml:space="preserve">Index न होने के कारण एक-एक करके पढ़े गए</t>
        </is>
      </c>
      <c r="C8" s="2" t="inlineStr">
        <is>
          <t xml:space="preserve">Search Console &gt; Page indexing। “Why pages aren't indexed” table में हर कारण खोलें: URL marked ‘noindex’, URL blocked by robots.txt, Not found (404), Soft 404, Page with redirect। तय करें कि हर एक जान-बूझकर है या नहीं। 500 से कम पेजों वाली साइट के लिए Google कहता है कि ऊपर वाली site: search आम तौर पर काफ़ी है।</t>
        </is>
      </c>
      <c r="D8" s="2" t="inlineStr">
        <is>
          <t xml:space="preserve">Index न हुए URL ठीक हैं अगर कारण वही है जिसकी उम्मीद थी। आपके ज़रूरी पेज indexed group में होने चाहिए।</t>
        </is>
      </c>
      <c r="E8" s="2" t="inlineStr">
        <is>
          <t xml:space="preserve">शुरू नहीं हुआ</t>
        </is>
      </c>
      <c r="F8" s="2"/>
    </row>
    <row r="9">
      <c r="A9" s="2" t="inlineStr">
        <is>
          <t xml:space="preserve">हफ़्ता 1</t>
        </is>
      </c>
      <c r="B9" s="2" t="inlineStr">
        <is>
          <t xml:space="preserve">Server errors और न मिलने वाले पेज</t>
        </is>
      </c>
      <c r="C9" s="2" t="inlineStr">
        <is>
          <t xml:space="preserve">उसी report में Server error (5xx) और Not found (404) खोलें। कारण ठीक करें, या हटाए गए जिन पेजों का विकल्प है उन्हें redirect करें। हज़ार या उससे ज़्यादा पेजों वाली साइट पर Property settings &gt; Crawl stats भी खोलें और Host status पढ़ें।</t>
        </is>
      </c>
      <c r="D9" s="2" t="inlineStr">
        <is>
          <t xml:space="preserve">4xx देने वाले पेज index नहीं होते, और बार-बार आने वाले 5xx errors से Google धीमे crawl करता है।</t>
        </is>
      </c>
      <c r="E9" s="2" t="inlineStr">
        <is>
          <t xml:space="preserve">शुरू नहीं हुआ</t>
        </is>
      </c>
      <c r="F9" s="2"/>
    </row>
    <row r="10">
      <c r="A10" s="2" t="inlineStr">
        <is>
          <t xml:space="preserve">हफ़्ता 1</t>
        </is>
      </c>
      <c r="B10" s="2" t="inlineStr">
        <is>
          <t xml:space="preserve">टूटे हुए internal links</t>
        </is>
      </c>
      <c r="C10" s="2" t="inlineStr">
        <is>
          <t xml:space="preserve">Live साइट को link checker से crawl करें या मुख्य रास्तों पर खुद click करके देखें। 404 पेजों पर जाने वाले links ठीक करें। Relaunch के बाद जो links अब भी redirect से होकर जाते हैं, उनमें आख़िरी address लगाएं।</t>
        </is>
      </c>
      <c r="D10" s="2" t="inlineStr">
        <is>
          <t xml:space="preserve">Links से ही लोग और crawlers पेजों तक पहुंचते हैं, और Google site move के बाद internal links बदलने की सलाह देता है।</t>
        </is>
      </c>
      <c r="E10" s="2" t="inlineStr">
        <is>
          <t xml:space="preserve">शुरू नहीं हुआ</t>
        </is>
      </c>
      <c r="F10" s="2"/>
    </row>
    <row r="11">
      <c r="A11" s="2" t="inlineStr">
        <is>
          <t xml:space="preserve">हफ़्ता 2</t>
        </is>
      </c>
      <c r="B11" s="2" t="inlineStr">
        <is>
          <t xml:space="preserve">मुख्य पेजों पर Google का canonical आपके canonical से मेल खाता है</t>
        </is>
      </c>
      <c r="C11" s="2" t="inlineStr">
        <is>
          <t xml:space="preserve">पांच ज़रूरी पेजों पर URL Inspection चलाएं। Page indexing के नीचे User-declared canonical और Google-selected canonical की तुलना करें। अलग address का मतलब है कि signals आपस में टकरा रहे हैं: redirects, canonical tags और sitemap जांचें।</t>
        </is>
      </c>
      <c r="D11" s="2" t="inlineStr">
        <is>
          <t xml:space="preserve">Signals मेल न खाएं तो Google कोई दूसरा URL चुन सकता है।</t>
        </is>
      </c>
      <c r="E11" s="2" t="inlineStr">
        <is>
          <t xml:space="preserve">शुरू नहीं हुआ</t>
        </is>
      </c>
      <c r="F11" s="2"/>
    </row>
    <row r="12">
      <c r="A12" s="2" t="inlineStr">
        <is>
          <t xml:space="preserve">हफ़्ता 2</t>
        </is>
      </c>
      <c r="B12" s="2" t="inlineStr">
        <is>
          <t xml:space="preserve">कोई manual action या security issue नहीं है</t>
        </is>
      </c>
      <c r="C12" s="2" t="inlineStr">
        <is>
          <t xml:space="preserve">Search Console &gt; Manual actions और Security issues: दोनों में कोई issue नहीं दिखना चाहिए। देखें कि Search Console के emails ऐसे inbox में पहुंचते हैं जिसे कोई पढ़ता है।</t>
        </is>
      </c>
      <c r="D12" s="2" t="inlineStr">
        <is>
          <t xml:space="preserve">Manual action होने पर साइट का कुछ हिस्सा या पूरी साइट नतीजों में नहीं दिखाई जाती।</t>
        </is>
      </c>
      <c r="E12" s="2" t="inlineStr">
        <is>
          <t xml:space="preserve">शुरू नहीं हुआ</t>
        </is>
      </c>
      <c r="F12" s="2"/>
    </row>
    <row r="13">
      <c r="A13" s="2" t="inlineStr">
        <is>
          <t xml:space="preserve">हफ़्ता 2</t>
        </is>
      </c>
      <c r="B13" s="2" t="inlineStr">
        <is>
          <t xml:space="preserve">Structured data की reports साफ़ हैं</t>
        </is>
      </c>
      <c r="C13" s="2" t="inlineStr">
        <is>
          <t xml:space="preserve">अगर साइट पर markup है, तो Search Console में Enhancements के नीचे rich result reports दिखने लगें तब उन्हें खोलें। हर invalid item type खोलें और template ठीक करें।</t>
        </is>
      </c>
      <c r="D13" s="2" t="inlineStr">
        <is>
          <t xml:space="preserve">जो markup लॉन्च से पहले valid था, वह live template में टूट सकता है।</t>
        </is>
      </c>
      <c r="E13" s="2" t="inlineStr">
        <is>
          <t xml:space="preserve">शुरू नहीं हुआ</t>
        </is>
      </c>
      <c r="F13" s="2"/>
    </row>
    <row r="14">
      <c r="A14" s="2" t="inlineStr">
        <is>
          <t xml:space="preserve">हफ़्ते 3–4</t>
        </is>
      </c>
      <c r="B14" s="2" t="inlineStr">
        <is>
          <t xml:space="preserve">Queries दिखने लगी हैं</t>
        </is>
      </c>
      <c r="C14" s="2" t="inlineStr">
        <is>
          <t xml:space="preserve">Search Console &gt; Performance &gt; Queries tab, date range लॉन्च के दिन से। लिखें कि किन queries और pages को impressions मिल रहे हैं, और क्या उनमें आपका brand name और मुख्य services हैं। अभी positions पर राय न बनाएं।</t>
        </is>
      </c>
      <c r="D14" s="2" t="inlineStr">
        <is>
          <t xml:space="preserve">यह report दिखाती है कि Google आपके पेजों को उन विषयों से जोड़ रहा है या नहीं जिनकी आपको उम्मीद है।</t>
        </is>
      </c>
      <c r="E14" s="2" t="inlineStr">
        <is>
          <t xml:space="preserve">शुरू नहीं हुआ</t>
        </is>
      </c>
      <c r="F14" s="2"/>
    </row>
    <row r="15">
      <c r="A15" s="2" t="inlineStr">
        <is>
          <t xml:space="preserve">हफ़्ते 3–4</t>
        </is>
      </c>
      <c r="B15" s="2" t="inlineStr">
        <is>
          <t xml:space="preserve">असली users का speed data</t>
        </is>
      </c>
      <c r="C15" s="2" t="inlineStr">
        <is>
          <t xml:space="preserve">Mobile और desktop के लिए Core Web Vitals report खोलें। नई या कम traffic वाली साइट पर “No data available” दिखना सामान्य है। अगर data है, तो Poor या Need improvement वाले groups खोलें और एक example URL को PageSpeed Insights में जांचें।</t>
        </is>
      </c>
      <c r="D15" s="2" t="inlineStr">
        <is>
          <t xml:space="preserve">Field data पिछले 28 दिनों की असली visits से आता है और लॉन्च से पहले किए गए lab test से अलग हो सकता है।</t>
        </is>
      </c>
      <c r="E15" s="2" t="inlineStr">
        <is>
          <t xml:space="preserve">शुरू नहीं हुआ</t>
        </is>
      </c>
      <c r="F15" s="2"/>
    </row>
    <row r="16">
      <c r="A16" s="2" t="inlineStr">
        <is>
          <t xml:space="preserve">हफ़्ते 3–4</t>
        </is>
      </c>
      <c r="B16" s="2" t="inlineStr">
        <is>
          <t xml:space="preserve">सिर्फ़ relaunch के लिए: पुराने और नए आंकड़ों की तुलना</t>
        </is>
      </c>
      <c r="C16" s="2" t="inlineStr">
        <is>
          <t xml:space="preserve">मुख्य पेजों के clicks और impressions को सुरक्षित रखे गए आंकड़ों के साथ रखकर देखें। Page indexing report में जांचें कि नए URL index में आ रहे हैं। Redirects कम से कम एक साल तक रखें।</t>
        </is>
      </c>
      <c r="D16" s="2" t="inlineStr">
        <is>
          <t xml:space="preserve">Google के अनुसार छोटी या मध्यम साइट के ज़्यादातर पेजों को नई जगह पहुंचने में कुछ हफ़्ते लगते हैं, और इस दौरान visibility ऊपर-नीचे हो सकती है।</t>
        </is>
      </c>
      <c r="E16" s="2" t="inlineStr">
        <is>
          <t xml:space="preserve">शुरू नहीं हुआ</t>
        </is>
      </c>
      <c r="F16" s="2"/>
    </row>
    <row r="17">
      <c r="A17" s="2" t="inlineStr">
        <is>
          <t xml:space="preserve">Progress</t>
        </is>
      </c>
      <c r="B17" s="2" t="inlineStr">
        <is>
          <t xml:space="preserve">पूरा</t>
        </is>
      </c>
      <c r="C17" s="2">
        <f>COUNTIF(E2:E16,"पूरा")</f>
      </c>
      <c r="D17" s="2" t="inlineStr">
        <is>
          <t xml:space="preserve">इस status वाली जांचों की संख्या (formula से गिनी गई)</t>
        </is>
      </c>
      <c r="E17" s="2"/>
      <c r="F17" s="2"/>
    </row>
    <row r="18">
      <c r="A18" s="2" t="inlineStr">
        <is>
          <t xml:space="preserve">Progress</t>
        </is>
      </c>
      <c r="B18" s="2" t="inlineStr">
        <is>
          <t xml:space="preserve">चल रहा है</t>
        </is>
      </c>
      <c r="C18" s="2">
        <f>COUNTIF(E2:E16,"चल रहा है")</f>
      </c>
      <c r="D18" s="2" t="inlineStr">
        <is>
          <t xml:space="preserve">इस status वाली जांचों की संख्या (formula से गिनी गई)</t>
        </is>
      </c>
      <c r="E18" s="2"/>
      <c r="F18" s="2"/>
    </row>
    <row r="19">
      <c r="A19" s="2" t="inlineStr">
        <is>
          <t xml:space="preserve">Progress</t>
        </is>
      </c>
      <c r="B19" s="2" t="inlineStr">
        <is>
          <t xml:space="preserve">शुरू नहीं हुआ</t>
        </is>
      </c>
      <c r="C19" s="2">
        <f>COUNTIF(E2:E16,"शुरू नहीं हुआ")</f>
      </c>
      <c r="D19" s="2" t="inlineStr">
        <is>
          <t xml:space="preserve">इस status वाली जांचों की संख्या (formula से गिनी गई)</t>
        </is>
      </c>
      <c r="E19" s="2"/>
      <c r="F19" s="2"/>
    </row>
    <row r="20">
      <c r="A20" s="2" t="inlineStr">
        <is>
          <t xml:space="preserve">Progress</t>
        </is>
      </c>
      <c r="B20" s="2" t="inlineStr">
        <is>
          <t xml:space="preserve">लागू नहीं</t>
        </is>
      </c>
      <c r="C20" s="2">
        <f>COUNTIF(E2:E16,"लागू नहीं")</f>
      </c>
      <c r="D20" s="2" t="inlineStr">
        <is>
          <t xml:space="preserve">इस status वाली जांचों की संख्या (formula से गिनी गई)</t>
        </is>
      </c>
      <c r="E20" s="2"/>
      <c r="F20" s="2"/>
    </row>
    <row r="21">
      <c r="A21" s="2" t="inlineStr">
        <is>
          <t xml:space="preserve">Progress</t>
        </is>
      </c>
      <c r="B21" s="2" t="inlineStr">
        <is>
          <t xml:space="preserve">पूरा, लागू rows का %</t>
        </is>
      </c>
      <c r="C21" s="2">
        <f>IFERROR(ROUND(COUNTIF(E2:E16,"पूरा")/(COUNTA(E2:E16)-COUNTIF(E2:E16,"लागू नहीं"))*100,0),0)</f>
      </c>
      <c r="D21" s="2" t="inlineStr">
        <is>
          <t xml:space="preserve">“लागू नहीं” वाली rows कुल में नहीं गिनी जातीं</t>
        </is>
      </c>
      <c r="E21" s="2"/>
      <c r="F21" s="2"/>
    </row>
  </sheetData>
  <dataValidations count="1">
    <dataValidation type="list" allowBlank="1" showInputMessage="1" showErrorMessage="1" sqref="E2:E220">
      <formula1>"शुरू नहीं हुआ,चल रहा है,पूरा,लागू नहीं"</formula1>
    </dataValidation>
  </dataValidations>
  <pageMargins left="0.5" right="0.5" top="0.6" bottom="0.6" header="0.3" footer="0.3"/>
</worksheet>
</file>